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TRANSPARENCIA\Desktop\PLANEACIÓN, 4TO. TRIMESTRE 2025\"/>
    </mc:Choice>
  </mc:AlternateContent>
  <bookViews>
    <workbookView xWindow="0" yWindow="0" windowWidth="20490" windowHeight="7755"/>
  </bookViews>
  <sheets>
    <sheet name="Reporte de Formatos" sheetId="1" r:id="rId1"/>
    <sheet name="Hidden_1" sheetId="2" r:id="rId2"/>
  </sheets>
  <definedNames>
    <definedName name="_xlnm._FilterDatabase" localSheetId="0" hidden="1">'Reporte de Formatos'!$M$1:$M$547</definedName>
    <definedName name="Hidden_114">Hidden_1!$A$1:$A$2</definedName>
  </definedNames>
  <calcPr calcId="152511" iterateDelta="1E-4"/>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sharedStrings.xml><?xml version="1.0" encoding="utf-8"?>
<sst xmlns="http://schemas.openxmlformats.org/spreadsheetml/2006/main" count="6659" uniqueCount="2258">
  <si>
    <t>44212</t>
  </si>
  <si>
    <t>TÍTULO</t>
  </si>
  <si>
    <t>NOMBRE CORTO</t>
  </si>
  <si>
    <t>DESCRIPCIÓN</t>
  </si>
  <si>
    <t>Indicadores de interés público</t>
  </si>
  <si>
    <t>a69_f5</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</si>
  <si>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</si>
  <si>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</si>
  <si>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</si>
  <si>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</si>
  <si>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</si>
  <si>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</si>
  <si>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</si>
  <si>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349844</t>
  </si>
  <si>
    <t>349860</t>
  </si>
  <si>
    <t>349861</t>
  </si>
  <si>
    <t>349845</t>
  </si>
  <si>
    <t>349851</t>
  </si>
  <si>
    <t>349841</t>
  </si>
  <si>
    <t>349846</t>
  </si>
  <si>
    <t>349847</t>
  </si>
  <si>
    <t>349842</t>
  </si>
  <si>
    <t>349855</t>
  </si>
  <si>
    <t>349843</t>
  </si>
  <si>
    <t>349849</t>
  </si>
  <si>
    <t>349848</t>
  </si>
  <si>
    <t>349850</t>
  </si>
  <si>
    <t>349858</t>
  </si>
  <si>
    <t>349857</t>
  </si>
  <si>
    <t>349859</t>
  </si>
  <si>
    <t>349854</t>
  </si>
  <si>
    <t>349856</t>
  </si>
  <si>
    <t>Tabla Campos</t>
  </si>
  <si>
    <t>Ejercicio</t>
  </si>
  <si>
    <t>Fecha de inicio del periodo que se informa</t>
  </si>
  <si>
    <t>Fecha de término del periodo que se informa</t>
  </si>
  <si>
    <t>Objetivo institucional (Redactados con perspectiva de género)</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</si>
  <si>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</si>
  <si>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</si>
  <si>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</si>
  <si>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</si>
  <si>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</si>
  <si>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</si>
  <si>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</si>
  <si>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</si>
  <si>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</si>
  <si>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</si>
  <si>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</si>
  <si>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</si>
  <si>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</si>
  <si>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actualización</t>
  </si>
  <si>
    <t>Nota</t>
  </si>
  <si>
    <t>Contribuir a un gobierno cercano, eficiente y con cultura de paz, mediante el fortalecimiento de un Cabildo Abierto.</t>
  </si>
  <si>
    <t>Eficacia</t>
  </si>
  <si>
    <t>Mide El Numero De Informes Anuales De Actividades De Los Integrantes Del Ayuntamiento Publicados Respecto A Los Programados</t>
  </si>
  <si>
    <t>PIAIA = (NIAPP/NIAP)*100                       Piaia (Porcentaje De Informes Anuales De Los Integrantes Del Ayuntamiento)  = Niapp (Número De Informes Anuales Presentados Y Publicados) / Niap (Número De Informes Anuales Programados)</t>
  </si>
  <si>
    <t xml:space="preserve">Porcentaje </t>
  </si>
  <si>
    <t>Anual</t>
  </si>
  <si>
    <t>Ascendente</t>
  </si>
  <si>
    <t>Informes Anuales De Actividades De Integrantes Del Ayuntamiento 2025. Generado Y Ubicado En La Oficialía Mayor Del Ayuntamiento. Frecuencia De Actualización Anual.</t>
  </si>
  <si>
    <t>Ayuntamiento</t>
  </si>
  <si>
    <t>Mide El Numero De Regulaciones Aprobadas En Beneficio Del Municipio.</t>
  </si>
  <si>
    <t>PRA = NRA/NRP * 100                                 Pra=Porcentaje De Regulaciones Actualizadas=Nra=Número De Regulaciones Aprobadas  / Nrp = Número De Regulaciones Presentadas</t>
  </si>
  <si>
    <t>Reporte De Regulaciones Aprobadas Por El Ayuntamiento De Mineral De La Reforma. Generado Y Ubicado En La Oficialía Mayor Del Ayuntamiento. Frecuencia De Actualización Anual.</t>
  </si>
  <si>
    <t>Mide El Cumplimiento De Actividades De Los Integrantes Del Ayuntamiento</t>
  </si>
  <si>
    <t>PACFA = (AR/AP)*100                             Pacfa (Porcentaje De Acciones Para El Correcto Funcionamiento Del Ayuntamiento)/ Ar (Acciones Realizadas) /Ap (Acciones Programadas)</t>
  </si>
  <si>
    <t>Trimestral</t>
  </si>
  <si>
    <t>Actas De Cabildo, Reporte De Actividades Generado Y Ubicado En La Oficialía Mayor Del Ayuntamiento. Frecuencia De Actualización Trimestral.</t>
  </si>
  <si>
    <t>Mide El Cumplimiento De Las Sesiones De Cabildo Realizadas Respecto A Las Programadas</t>
  </si>
  <si>
    <t>PSCR=(SCR/SCP)*100                               Pscr (Porcentaje De Sesiones De Cabildo Realizadas) = Scr (Sesiones De Cabildo Realizadas) / Scp (Sesiones De Cabildo Programadas)</t>
  </si>
  <si>
    <t>Actas De Cabildo. Generado Y Ubicado En La Oficialía Mayor Del Ayuntamiento. Frecuencia De Actualización Trimestral</t>
  </si>
  <si>
    <t>Porcentaje De Iniciativas Aprobadas.</t>
  </si>
  <si>
    <t>Mide El Porcentaje De Iniciativas Aprobadas Por El Ayuntamiento.</t>
  </si>
  <si>
    <t>PIA=NIA/NIP                                                          Pia (Porcentaje De Iniciativas Aprobadas) = Nia (Número De Iniciativas Aprobadas) / Nip (Número De Iniciativas Presentadas)</t>
  </si>
  <si>
    <t>Expediente De Dictamen De Iniciativas. Generado Y Ubicado En La Oficialía Mayor Del Ayuntamiento. Frecuencia De Actualización Trimestral.</t>
  </si>
  <si>
    <t>Mide La Atención A Solicitudes Dentro De Las Comisiones Del Ayuntamiento Respecto De Las Recibidas</t>
  </si>
  <si>
    <t>PASC=(NSCA/NSCR)*100                                Psca (Porcentaje De Solicitudes De Comisiones Atendidas) = Nsca (Número De Solicitudes De Comisiones Atendidas) / Nscr (Número De Solicitudes De Comisiones Recibidas)</t>
  </si>
  <si>
    <t>Actas Y Convocatorias De Comisiones</t>
  </si>
  <si>
    <t>Contribuir al gobierno cercano, eficiente y con cultura de paz en el municipio de Mineral de la Reforma mediante la vinculación con las necesidades de la comunidad.</t>
  </si>
  <si>
    <t>Mide La Tasa De Variación De La Percepción De Confianza En Presidencias Municipales En El Estado De Hidalgo Entre 2025 Y 2023.</t>
  </si>
  <si>
    <t>Tasa De Variacion</t>
  </si>
  <si>
    <t>Nivel De Percepción De Confianza En Presidencias Municipales Generado Por El Instituto Nacional De Estadística Y Geografía. Disponible En: Https://Iinegi.Org.Mx/Programas/Encig/2023/ Se Actualiza Bianualmente.</t>
  </si>
  <si>
    <t>Presidencia Municipal</t>
  </si>
  <si>
    <t>Mide El Porcentaje De Población Que Es Atendida Por La Secretaría Particular.</t>
  </si>
  <si>
    <t>Porcentaje</t>
  </si>
  <si>
    <t>Carpeta De Población Recibe Atención En La Secretaría Particular Generada Y Ubicada En La Secretaría Particular Generada Y Ubicada En La Secretaría Particular Del Municipio De Mineral De La Reforma, 2025. Se Actualiza Anualmente.</t>
  </si>
  <si>
    <t>Mide El Porcentaje De Cumplimiento De Todas Las Actividades Realizadas Por La Secretaría Particular Durante El Año Fiscal Actual.</t>
  </si>
  <si>
    <t>Carpeta De Mecanismos Para La Construcción De Un Gobierno Cercano A La Comunidad Implementados Generada Y Ubicada En El Archivo De Trámite De La Secretaría Particular Del Municipio De Mineral De La Reforma, 2025. Frecuencia De Actualización Trimestral.</t>
  </si>
  <si>
    <t>Mide Los Canales De Comunicación Instalados Entre La Ciudadanía Y El Gobierno Municipal Durante El Presente Año Fiscal.</t>
  </si>
  <si>
    <t>Carpeta De Canales De Comunicación Entre La Ciudadanía Y El Gobierno Municipal Instalados, Generada Y Ubicada En La Secretaría Particular Del Municipio De Mineral De La Reforma, 2025. Se Actualiza Cada Trimestre.</t>
  </si>
  <si>
    <t>Mide El Porcentaje De Respuestas Que Se Entregan A Cada Solicitud De La Ciudadanía.</t>
  </si>
  <si>
    <t>Expediente De Generación De Respuesta A Las Solicitudes De La Ciudadanía, Generado Y Ubicado En La Secretaría Particular Del Municipio De Mineral De La Reforma, 2025. Se Actualiza Cada Trimestre.</t>
  </si>
  <si>
    <t>Mide El Porcentaje De Gestiones Realizadas Para Acceder A Fondos Federales Y Estatales Disponibles.</t>
  </si>
  <si>
    <t>Carpeta De Gestiones Ejecutadas Para Ampliar Los Recursos Económicos Con Los Que Cuenta El Municipio, Generada Y Ubicada En La Secretaría Particular Del Municipio De Mineral De La Reforma, 2025. Se Actualiza Cada Trimestre.</t>
  </si>
  <si>
    <t>Porcentaje De Capacitaciones A Personas Servidoras Públicas Que Atienden A La Ciudadanía Realizadas.</t>
  </si>
  <si>
    <t>Mide El Cumplimiento De Las Capacitaciones Que Se Realizan Para Mejorar La Atención A La Ciudadanía.</t>
  </si>
  <si>
    <t>Carpeta De Capacitaciones Realizadas A Personas Servidoras Públicas Que Atienden A La Ciudadanía, Generada Y Ubicada En La Secretaría Particular Del Municipio De Mineral De La Reforma, 2025. Se Actualiza Cada Trimestre.</t>
  </si>
  <si>
    <t>Mide El Número De Convenios Que El Gobierno Municipal De Mineral De La Reforma Elabora En El Presente Año Fiscal.</t>
  </si>
  <si>
    <t>Carpeta De Convenios Elaborados Entre El Gobierno Municipal Con Instituciones Públicas Y Privadas, Y Otros Órdenes De Gobierno, Generada Y Ubicada En La Secretaría Particular Del Municipio De Mineral De La Reforma, 2025. Se Actualiza Cada Trimestre.</t>
  </si>
  <si>
    <t>Mide El Número De Apoyos Sociales Y Económicos Que Se Entregan A La Ciudadanía De Bajos Recursos Que Los Solicita.</t>
  </si>
  <si>
    <t>Carpeta De Apoyos Sociales Y Económicos Entregados A Las Personas De Bajos Recursos Que Los Solicitan, Generada Y Ubicada En La Secretaría Particular Del Municipio De Mineral De La Reforma, 2025. Se Actualiza Cada Trimestre.</t>
  </si>
  <si>
    <t>Contribuir a un gobierno cercano, eficiente y con cultura de paz mediante una estrategia de transparencia y acceso a la información.</t>
  </si>
  <si>
    <t>Porcentaje De Cumplimiento En La Verificación De Las Obligaciones De Transparencia Itaih</t>
  </si>
  <si>
    <t>Mide El Numero De Obligaciones De Transparencia Cumplidas En El Municipio De Mineral De La Reforma</t>
  </si>
  <si>
    <t>Resultado De Verificación Emitido Por El Itaih, Generado Y Ubicado En La Pagina Oficial Del Itaih. Frecuencia De Actualización Anual. 
Https://Www.Itaih.Org.Mx/</t>
  </si>
  <si>
    <t>Unidad de Transparencia y acceso a la información</t>
  </si>
  <si>
    <t>Porcentaje De Personas Que Interponen Recursos De Revisión.</t>
  </si>
  <si>
    <t>Este Indicador Mide El Numero De Personas Que Interponen Recursos De Revisión Respecto A Las Respuestas Recibidas De Sus Solicitudes De Información.</t>
  </si>
  <si>
    <t>Descendente</t>
  </si>
  <si>
    <t>Informe  De Atención A Solicitudes De Información Y Recursos De Revisión, Generado Y Ubicado En La Unidad De Transparencia Y Acceso A La Información, Frecuencia De Actualización Anual.</t>
  </si>
  <si>
    <t>Porcentaje De Actualización Del Apartado De Transparencia En La Pagina Web Del Municipio De Mineral De La Reforma.</t>
  </si>
  <si>
    <t>El Indicador Mide El Número De Actualizaciones Del Apartado De Transparencia En La Pagina Web Del Municipio De Mineral De La Reforma.</t>
  </si>
  <si>
    <t>Semestral</t>
  </si>
  <si>
    <t>Actualizaciones Trimestrales En El Apartado De Transparencia Dentro De La Pagina Web De Mineral De La Reforma, Por Parte Del Área De Informatica. Oficios De Cumplimiento Generados Por La Dirreción De Informatica Y  Ubicados En La Unidad De Transparencia Y Acceso De La Información, Actualización Semestral. 
Https://Mineraldelareforma.Gob.Mx/Art-69-Y-70-De-La-Ltaipeh/</t>
  </si>
  <si>
    <t>Porcentaje De Atención Y Contestación De Solicitudes De Acceso A La Información Y Datos Personales.</t>
  </si>
  <si>
    <t>Este Indicador Mide La Atencion De Solicitudes De Acceso A La Información Y Datos Personales Que Envian Los Ciudadanos En Materia De Transparencia.</t>
  </si>
  <si>
    <t>(NSAIDPC/NSAIDPR)*100                      Nsaidpc: Número De Solicitudes De Acceso A La Informacion Y Datos Personales Contestadas.
Nsaidpr:Número De Solicitudes De Acceso A La Informacion Y Datos Personales Recibidas.</t>
  </si>
  <si>
    <t>Informe Mensual  Validado Por El Itaih Ubicados En La Unidad De Transparencia De Mineral De La Reforma, Actualizado Trimestralmente.</t>
  </si>
  <si>
    <t>Porcentaje De Ejecución De Las Obligaciones En Materia De Transparencia A Las Entidades Y Dependencias De Mineral De La Reforma</t>
  </si>
  <si>
    <t>Esta Actividad Mide El Numero De Obligaciones De Transparencia Cumplidas En El Municipio De Mineral De La Reforma.</t>
  </si>
  <si>
    <t>(NOTC/NOTE) *100                                   Notc: Número De Obligaciones De Transparencia Cargadas A La Pnt.
Note: Número De Obligaciones De Transparencia Existentes (Art. 69 Y 70 De Ltaipeh)</t>
  </si>
  <si>
    <t>Acuses De Carga De Información Emitido Por La Pnt Ubicado En La Unidad De Transparencia De Mineral De La Reforma, Actualizado Trimestralmente.
Https://Consultapublicamx.Plataformadetransparencia.Org.Mx/Vut-Web/Faces/View/Consultapublica.Xhtml#Obligaciones</t>
  </si>
  <si>
    <t>Porcentaje De Capacitaciones En Materia De Transparencia Impartidas.</t>
  </si>
  <si>
    <t>Mide Las Capacitaciones En Materia De Transparencia Que Imparte La Unidad De Transparencia Del Municipio De Mineral De La Reforma.</t>
  </si>
  <si>
    <t>Listas De Asistencia Emitidas Y Ubicadas En La Unidad De Transparencia De Mineral De La Reforma, Actualizado Trimestralmente.</t>
  </si>
  <si>
    <t>Porcentaje De Acciones De Transparencia Proactiva Realizadas.</t>
  </si>
  <si>
    <t>Mide Las Acciones De Transparencia Proactiva Que Realiza La Unidad De Transparencia Del Municipio De Mineral De La Reforma.</t>
  </si>
  <si>
    <t>Evidencia De Las Actividades De Transparencia Proactiva Publicadas Dentro Del Sitio Wed Institucional De Mineral De La Reforma, Ubicada En La Unidad De Transparencia, Actualizado Trimestralmente.
Https://Mineraldelareforma.Gob.Mx/Unidad-De-Planeacion/</t>
  </si>
  <si>
    <t>Porcentaje De Atención A Los Recursos De Inconformidad.</t>
  </si>
  <si>
    <t>Mide Los Recursos De Inconformidad Atendidos.</t>
  </si>
  <si>
    <t>Expediente  De Recursos De Inconformidad Emitido Y Ubicado En La Unidad De Transparencia De Mineral De La Reforma, Actualizado Trimestralmente.</t>
  </si>
  <si>
    <t>Porcentaje De Implementación Del Reglamento Municipal De Transparencia Y Acceso A La Información Pública De Mineral De La Reforma Hidalgo.</t>
  </si>
  <si>
    <t>Mide El Porcentaje De Implementación Del Reglamento Municipal De Transparencia Y Acceso A La Información De Mineral De La Reforma.</t>
  </si>
  <si>
    <t>TIRR/TIPR* 100                                      Tirr: Total De Implementación Realizada Del Reglamento.
Tipr: Total De Implementación Programada Del Reglamento.</t>
  </si>
  <si>
    <t>Expediente Del Avance De Implementación Del Reglamento Municipal De Transparencia Y Acceso A La Información De Mineral De La Reforma Hidalgo, Emitido Y Ubicado En La Unidad De Transparencia Y Validado Por El Itaih, Actualizado Trimestralmente.</t>
  </si>
  <si>
    <t>Porcentaje De Acciones Realizadas En Materia De Protección De Datos Personales.</t>
  </si>
  <si>
    <t>Este Indicador Mide Las Acciones Realizadas En El Municipio De Mineral De La Reforma Para La Protección De Datos Personales.</t>
  </si>
  <si>
    <t>(RPTPDPR  / RPTPDPE ) *100                  Eptpdpr : Elaboración Del Plan De Trabajo De Protección De Datos Personales Realizado.
Eptpdpe:  Elaboración Del Plan De Trabajo De Protección De Datos Personales Establecido.</t>
  </si>
  <si>
    <t>Expediente De Plan De Trabajo Para La Protección De Datos Personales, Integrado Y Generado Por La Unidad De Transparencia, Actualizado Semestralmente.</t>
  </si>
  <si>
    <t>Porcentaje De Campañas De Protección De Datos Personales.</t>
  </si>
  <si>
    <t>Este Indicador Mide El Porcentaje De Campañas De Protección De Datos Personales Realizadas.</t>
  </si>
  <si>
    <t>(NCPDPR/NCPDPP) *100                         Ncpdpr: Número De Campañas De Protección De Datos Personales Realizadas
Ncpdpp: Número De Campañas De Protección De Datos Personales Programadas</t>
  </si>
  <si>
    <t>Lista De Asistencia De Campañas De Protección De Datos Personales, Emitido Y Localizado En La Unidad De Transparencia De Mineral De La Reforma Hidalgo, Actualizado Trimestralmente.</t>
  </si>
  <si>
    <t>Porcentaje De Espacios Para El Acceso A La Información Pública Creados.</t>
  </si>
  <si>
    <t>Este Indicador  Mide El Número De Espacios Creados En El Municipio De Mineral De La Reforma  Para El Acceso A La Informacion Pública.</t>
  </si>
  <si>
    <t>(NEAIPC/ NEAIPP) *100                                 Neaipc: Número De Espacios De Acceso A La Información Pública Creados.
Neaipp: Número De Espacios De Acceso A La Información Pública Programados.</t>
  </si>
  <si>
    <t>Evidencia Fotográfica De Los Espacios De Información, Generados Y Ubicados En La Unidad De Transparencia De Mineral De La Reforma Hidalgo, Actualizado Trimestralmente.</t>
  </si>
  <si>
    <t>Porcentaje De Revisión De Avisos De Privacidad</t>
  </si>
  <si>
    <t>Este Indicador Mide El Número De Avisos De Privacidad Implementados En Las Áreas Que Conforman La Presidencia De Mineral De La Reforma Hidalgo.</t>
  </si>
  <si>
    <t>( APR/ APP) *100                                     Apr:Avisos De Privacidad Realizados.
App:Avisos De Privacidad Programados.</t>
  </si>
  <si>
    <t>Expediente Con Copia De Los Avisos De Privacidad De Las Áreas Del Ayuntamiento De Mineral De La Reforma Hidalgo, Validados Por El Itaih, Generados Y Ubicados En La Unidad De Transparencia, Actualizados Trimestralmente.</t>
  </si>
  <si>
    <t>Porcentaje De Atención A Los Derechos Arco Ejecutados</t>
  </si>
  <si>
    <t>Este Indicador Mide El Número De Atenciones A Los Derechos Arco En El Municipio De Mineral De La Reforma Hidalgo.</t>
  </si>
  <si>
    <t xml:space="preserve">(NNAA / NNAR)*100                                  Nnaa: Número De Notificaciones Arco Atendidas
Nnar: Número De Notificaciones Arco Recibidas       </t>
  </si>
  <si>
    <t>Expediente De Notificaciones De Derechos Arco Generado Y Ubicado En La Unidad De Transparencia De Mineral De La Reforma Hidalgo, Actualizado Trimestralmente.</t>
  </si>
  <si>
    <t>Porcentaje De Integración De Inventarios De Datos Personales Y Los Sistemas De Tratamiento.</t>
  </si>
  <si>
    <t>Este Indicador Mide El Número De Integración De Inventarios De Datos Personales En El Sujeto Obligado De Mineral De La Reforma, Hidalgo.</t>
  </si>
  <si>
    <t>Expediente De Integración De Inventarios De Datos Personales, Generado Y Ubicado En La Unidad De Transparencia De Mineral De La Reforma Hidalgo, Actualizado Trimestralmente.</t>
  </si>
  <si>
    <t>Porcentaje De Realización De Sesiones Del Comité De Transparencia.</t>
  </si>
  <si>
    <t>Este Indicador Mide El Número De Sesiones Del Comité De Transparencia.</t>
  </si>
  <si>
    <t>(NSR / NSR)*100                                     Nsr: Número De Sesiones Realizadas.
Nsr: Número De Sesiones Requeridas.</t>
  </si>
  <si>
    <t xml:space="preserve"> Expedientes De Sesiones Del Comité De Transparencia Generado Y Ubicado En La Unidad De Transparencia, Actualizado Trimestralmente.</t>
  </si>
  <si>
    <t>Contribuir a un gobierno cercano, eficiente y con cultura de paz, mediante la vigilancia de la operatividad de las funciones de la policía de Mineral de la Reforma.</t>
  </si>
  <si>
    <t>Tasa De Variación De La Percepción De Seguridad Pública Urbana</t>
  </si>
  <si>
    <t>Mide La Variación Entre 2025 Y 2024 Respecto A La Percepción De Seguridad Pública Urbana.</t>
  </si>
  <si>
    <t>VPSPU=((PSPU2025/PSPU2024)-1)*100                                                       Vpspu= Variación De La Percepción De Seguridad Pública Urbana;             Pspu2025=  Percepción De Seguridad Pública Urbana En El Año 2025                    Pspu2024= Percepción Pública Urbana De La Seguridad En El Año 2024</t>
  </si>
  <si>
    <t>Informe Anual De La Percepción De Seguridad Pública Urbana 2025 Vs 2024 Tomando Como Referencia La Encuesta Nacional  De Seguridad Pública Urbana; Generada Por El Secretariado Ejecutivo Nacional De Seguridad Publica Y Su Pagina De Internet, Frecuencia De Actualizacion Anual.</t>
  </si>
  <si>
    <t>Unidad de asuntos internos</t>
  </si>
  <si>
    <t>Mide El Total De Expedientes Integrados  En Contra De Los Elementos De La Policía Respecto Al Total De Quejas  Recibídas En 2025.</t>
  </si>
  <si>
    <t>PEI=(NEI/NQR)*100                                           Pei= Porcentaje De Expedientes Integrados;  Nei=Número De  Expedientes Integrados En El Periodo T ; Nqr= Número De Quejas Recibidas En El Periodo T</t>
  </si>
  <si>
    <t>Informe Anual De Expedientes Integrados
 En Contra De Elementos De La Policía De 
Mineral De La Reforma 2025 Generado Y
 Ubicado En La Unidad De Asuntos
Internos, Se Actualiza De Manera Anual.</t>
  </si>
  <si>
    <t>Porcentaje De Mecanismos De Control A La Función De Los Policias</t>
  </si>
  <si>
    <t>Mide El Total De Mecanismos De Control Implementados Respecto De Los Programados En 2025.</t>
  </si>
  <si>
    <t>PMC= (NMCI/ NMCP) * 100                                    Pmcep  = Porcentaje De Mecanismos De Control A Los Elementos Policiales ; Nmci= Número De Mecanismos De Control Implementados A Los Elementos De La Policia En El Periodo T ; Nmcp= Número De Mecanismos De Control Programados A Los Elementos De La Policia En El Periodo T</t>
  </si>
  <si>
    <t>Informe De Mecanismos De Control A La 
Función De Los Elementos De La Policía, 2025
Generado Y Ubicado En La Unidad De Asuntos 
Internos, Actualización Semestral</t>
  </si>
  <si>
    <t>Mide El Total De Supervisiones Realizadas Respecto A Las Programadas En 2025 Para Mejorar La Función Policial.</t>
  </si>
  <si>
    <t>PSFPR=(NSFPR/NSFPP)*100                       Psfpr= Porcentaje De Supervisiones A La Función Policial Realizadas; Nsfpr: Número De Supervisiones A La Función Policial Realizadas; Nsfpp = Número  De Supervisiones A La Función Policial Programadas</t>
  </si>
  <si>
    <t>Informe De Reportes De Supervisiones 2025 Generados Y Ubicado En La Unidad De Asuntos Internos, Frecuencia De Actualización Trimestral.</t>
  </si>
  <si>
    <t>Mide El Porcentaje De Fiscalizaciones Realizadas Respecto A Las Programadas En 2025 Para Verificar Que Los Elementos De La Policía  Esten Cumpliendo Con Sus Obligaciones</t>
  </si>
  <si>
    <t>PIR= (NIR/NIP)*100                                   Pir= Porcentaje De Inspecciones Realizadas En Los Lugares De La Funición Policial; Nir=Número De Inspecciones Realizadas En Los Lugares De La Funición Policial En El Periodo T  Nip= Número De Inspecciones Programadas En Los Lugares De La Funición Policial En El Periodo T</t>
  </si>
  <si>
    <t>Informe De Inspecciones Realizadas En 2025 Generado Y Ubicado En La Unidad De Asuntos Internos Frecuencia De Actualizacción Trimestral.</t>
  </si>
  <si>
    <t>Informe De Acciones De Difusión De La Actividad
Que Realiza La Unidad De Asuntos Internos 2025
 Generado Y Ubicado En La Unidad De Asuntos Internos,
 Se Actualiza Cada Semestre.</t>
  </si>
  <si>
    <t>Informe De Publicaciones De Informes De Inspecciones Y Supervisiones 2025 
Generado Y Ubicado En La Unidad De
 Asuntos Internos, Actualización Trimestral.</t>
  </si>
  <si>
    <t>Informe De Platicas Informativas 
 De La Unidad De Asuntos Internos 2025 
Generado Y Ubicado En La Unidad De
 Asuntos Internos, Actualización Trimestral</t>
  </si>
  <si>
    <t>Mide El Total De Acciones De Seguimiento Realizadas Respecto A Las Programadas En 2025.</t>
  </si>
  <si>
    <t>PASR= (NASR/NASP)*100                               Pasr= Porcentaje De Acciones De Seguimiento Requeridas ;Nasr= Número De Acciones De Seguimiento Realizadas En El Periodo T;                Nasp= Número De Acciones De Seguimiento Programadas En El Periodo T</t>
  </si>
  <si>
    <t>Informe De Acciones De Seguimiento
A Las Quejas En Contra De Los Elementos
De La Policía 2025, Generado Y Ubicado En La
 Unidad De Asuntos Internos, Actualización
 Semestral</t>
  </si>
  <si>
    <t>Porcentaje De Quejas Atendidas</t>
  </si>
  <si>
    <t>Mide El Total De Quejas  Atendidas Respecto De Las Quejas Recibidas En La Unidad De Asuntos Internos En El  2025</t>
  </si>
  <si>
    <t>PQR=(NQRA/NQR)*100                                  Pqr= Porcentaje De Quejas Atendidas ; Nqra= Número De Quejas Atendidas En El Periodo T; Nqr= Número De Quejas Recibidas En El Periodo T</t>
  </si>
  <si>
    <t>No disponible</t>
  </si>
  <si>
    <t>Informe De Quejas Atendidas 
En 2025 Generado Y Ubicado
 En La Unidad De Asuntos Internos,
Actualización Trimestral</t>
  </si>
  <si>
    <t>Porcentaje De Diligencias Realizadas</t>
  </si>
  <si>
    <t>Mide El Total De De Diligencias Realizadas Respecto A Las Quejas Ratificadas En El 2025</t>
  </si>
  <si>
    <t>Informe De Diligencias Realizadas. 
 Generado Y Ubicado En La Unidad De 
Asuntos Internos, Actualización 
Trimestral</t>
  </si>
  <si>
    <t>Mide El Total De Determinaciones Realizadas Respecto A Las Determinaciones Requeridas En El 2025</t>
  </si>
  <si>
    <t>Nforme De Determinaciones De Las Quejas  2025 
Generado Y Ubicado En La Unidad De Asuntos Internos, Actualizada Trimestralmente</t>
  </si>
  <si>
    <t>Contribuir a un gobierno cercano eficiente y con cultura de paz mediante la implementación de una estrategia integral de protección de niñas, niños y adolescentes.</t>
  </si>
  <si>
    <t>Este Indicador Mide La Integración Total Del Programa Municipal De Protección Integral De Niñas, Niños Y Adolescentes De Mineral De La Reforma Respecto Al Programado</t>
  </si>
  <si>
    <t xml:space="preserve">ITPMPNNA= (PMPINNAI/PMPINNAPI)*100                              Itpmpnna=Integración Total Del Programa Municipal De Protección Integral De Niñas, Niños Y Adolescentes. Pmpinnai= Programa Municipal De Protección Integral De Niñas, Niños Y Adolescentes Integrado Pmpinnapi= Programa Municipal De Protección Integral De Niñas, Niños Y Adolescentes Por Integrar </t>
  </si>
  <si>
    <t>Programa Municipal De Protección Integrado Para Niñas, Niños Y Adolescentes De Mineral De La Reforma, Generado Y Ubicado En La Secretaría Ejecutiva De Sipinna. Se Actualiza Cada Año.</t>
  </si>
  <si>
    <t>SIPINNA</t>
  </si>
  <si>
    <t>Este Indicador Mide El Total De Acciones Anuales Realizadas Respecto A Las Programadas En 2025 Para La Implementación  De Políticas Públicas En La Garantía En Los Derechos Humanos De Niñas, Niños Y Adolescentes.</t>
  </si>
  <si>
    <t>PAARNNA=(NAAR/NAAPR)*100                          Paarnna: Porcentaje De Acciones Anuales Realizadas Para La Implementación De Politicas Públicas En La Garantía De Los Derechos Humanos De Las Nna; Naar: Número De Acciones Anuales Realizadas En El Periodo T; Naapr: Número De Acciones Anuales Programadas En El Periodo T.</t>
  </si>
  <si>
    <t>Reporte De Acciones Anuales Realizadas Para La Implementación  De Políticas Públicas En La Garantía En Los Derechos Humanos De Niñas, Niños Y Adolescentes; Generado Y Ubicado En La Secretaría Ejecutiva De Sipinna. Se Actualiza Cada Año.</t>
  </si>
  <si>
    <t>Porcentaje De Acciones Realizadas Entre Las Entidades Y Dependencias Municipales A Favor De Niñas, Niños Y Adolescentes</t>
  </si>
  <si>
    <t>Este Indicador Mide El Total De Acciones Realizadas Entre Las Entidades Y Dependencias Municipales A Favor De Niñas, Niños Y Adolescentes Respecto A Las Programadas En 2025.</t>
  </si>
  <si>
    <t>PAREDMNNA= (NAEDMRNNA/NAEDMPNNA)*100                    Paredmnna= Porcentaje De Acciones Realizadas Entre Las Entidades Y Dependencias Municipales A Favor De Niñas, Niños Y Adolescentes. Naedmrnna= Número De Acciones Entre Entidades Y Dependencias Municipales Realizadas A Favor De Niñas, Niños Y Adolescentes En El Periodo T; Naedmpnna= Número De Acciones Entre Entidades Y Dependencias Municipales Programadas A Favor De Niñas, Niños Y Adolescentes En El Periodo T.</t>
  </si>
  <si>
    <t>Carpeta De Acciones  En Materia De Protección De Nna De Mineral De La Reforma, Generada Y Ubicada En La Secretaría Ejecutiva De Sipinna. Se Actualiza Cada Seis Meses</t>
  </si>
  <si>
    <t>Este Indicador Mide El Total De Acciones De Concientización Y Sensibilización Realizadas Sobre Los Derechos De Niñas, Niños Y Adolescentes Respecto A Las Programadas En 2025.</t>
  </si>
  <si>
    <t>Reporte De Acciones De Concientización  Y Sensibilización Sobre De Derechos Humanos De Nna, Generada Y  Ubicada  En El Archivo De La Secretaría Ejecutiva De Sipinna. Se Actualiza Cada Tres Meses.</t>
  </si>
  <si>
    <t>Este Indicador Mide El Total De Sesiones Celebradas Por El Sistema Municipal De Protección De Niñas, Niños Y Adolescentes Respecto A Las Programadas En 2025</t>
  </si>
  <si>
    <t>PSCSMPNNA= (NSCSMPNNA/NSPSMPNNA)*100                   Pscsmpnna= Porcentaje De Sesiones Celebradas Por El Sistema Municipal De Proteción De Niñas, Niños Y Adolescentes; Nscsmpnna= Número De Sesiones Celebradas Por El Sistema Municipal De Proteción De Niñas, Niños Y Adolescentes En El Periodo T; Nspsmpnna= Número De Sesiones Programadas Por El Sistema Municipal De Proteción De Niñas, Niños Y Adolescentes En El Periodo T;</t>
  </si>
  <si>
    <t>Actas De Sesiones  De Sipinna, Generada Y Ubicada  En El Archivo De La Secretaría Ejecutiva De Sipinna. Se Genera Y Actualiza Cada Tres Meses.</t>
  </si>
  <si>
    <t>Este Indicador Mide El Total De Reportes Atendidos  De Niñas, Niños Y Adolescentes  En Coordinación Con Las Entidades Y Dependencias Respecto A Los Recibidos En 2025.</t>
  </si>
  <si>
    <t>PRANNA=(NRA/NRR)*100                                   Pranna= Porcentaje De Reportes Atendidos De Niñas, Niños Y Adolescentes; Nra= Número De Reportes Atendidos En El Periodo T; Nrr= Número De Reportes Recibidos En El Periodo T.</t>
  </si>
  <si>
    <t>Reporte De Atenciones A Niñas, Niños Y Adolescentes Generado Y  Ubicado  En El Archivo De La Secretaría Ejecutiva De Sipinna. Se Actualiza Cada Tres Meses.</t>
  </si>
  <si>
    <t>Este Indicador Mide La Integración Del Diagnóstico Sobre La Situación Actual De Violencia Y Vulneración De Los Derechos Humanos De Niñas, Niños Y Adolescentes Respecto A Lo Programado En 2025.</t>
  </si>
  <si>
    <t>PIDIRSAVDH= (DISAVDHR/DISAVDHPR)*100                             Pidirsavdh= Porcentaje De Integración Del Diagnóstico Integral Sobre La Situación Actual De Violencia Y Vulneración De Los Derechos Humanos De Nna  Disavdhr= Diagnóstico Integral Sobre La Situación Actual De Violencia Y Vulneración De Los Derechos Humanos De Nna En El Periodo T; Realizado Disavdhpr =  Diagnóstico Integral Sobre La Situación Actual De Violencia Y Vulneración De Los Derechos Humanos De Nna Por Realizar En El Periodo T.</t>
  </si>
  <si>
    <t>Diagnóstico Integral Sobre La Situación De Violencia Y Vulneración De Derechos Humanos De Nna De Mineral De La Reforma, Generado Y Ubicado En El Archivo De La Secretaría Ejecutiva De Sipinna. Se Actualiza Cada Seis Meses.</t>
  </si>
  <si>
    <t>Este Indicador Mide El Total De Mesas De Trabajo Ejecutadas Respecto A Las Programadas En 2025 Para La Recolección De Datos De Niñas, Niños Y Adolescentes.</t>
  </si>
  <si>
    <t>PMTERDNNA= (NMTERDNNA/NMTPRDNNA)*100                      Pmterdnna= Porcentaje De Mesas De Trabajo Ejecutadaspara Recolección De Datos De Niñas, Niños Y Adolescentes; Nmterdnna= Número De Mesas De Trabajo Ejecutadas Para La Recolección De Datos De Niñas, Niños Y Adolescentes En El Periodo T; Nmtprdnna= Número De Mesas De Trabajo Programadas Para La Recolección De Datos De Niñas, Niños Y Adolescentes En El Periodo T;</t>
  </si>
  <si>
    <t>Reporte De Mesas De Trabajo Para Recolección De Datos De Niñas, Niños Y Adolescentes, Generado Y Ubicado  En El Archivo De La Secretaría Ejecutiva De Sipinna. Se Actualiza Cada Tres Meses.</t>
  </si>
  <si>
    <t>Este Indicador Mide El Total De Mecanismos De Participación De Niñas, Niños Y Adolescentes Para Identificar Sus Principales Necesidades Implementados Respecto A Los Programados En 2025.</t>
  </si>
  <si>
    <t>PMPNNA= (NMPR/NMPP)*100                     Pmpnna= Porcentaje De Mecanismos De Participaciónde Niñas, Niños Y Adolescentes; Nmpr= Número De Mecanismos De Particpación Realizados En El Periodo T; Nmpp= Número De Mecanismos De Participación Programados En El Periodo T.</t>
  </si>
  <si>
    <t>Reporte De Mecanismos De Participación Implementados, Generado Y Ubicado  En El Archivo De La Secretaría Ejecutiva De Sipinna. Se Actualiza Cada Tres Meses.</t>
  </si>
  <si>
    <t>Este Indicador Mide El Total De Acciones Realizadas Para El Diseño De Estrategias Que Promuevan Los Derechos De La Niñez Y La Adolescencia Respecto A Las Programadas En El 2025.</t>
  </si>
  <si>
    <t>PARDEPDNA= (NARDEPDNA/NAPDEPDNA)*100                           Pardepdna= Porcentaje De Acciones Realizadas Para El Diseño  De Estrategias Que Promuevan Los Derechos De La Niñez Y Adolescencia; Nardepdna= Número De Acciones Realizadas Para El Diseño De Estrategias Que Promuevan Los Derechos De La Niñez Y Adolescencia En El Periodo T; Napdepdna= Número Acciones Programadas Para El Diseño De Estrategias Que Promuevan Los Derechos De La Niñez Y Adolescencia En El Periodo T;</t>
  </si>
  <si>
    <t>Carpeta De Acciones  Para El Diseño De Estrategias Que Promuevan Los Derechos De Nna De Mineral De La Reforma, Generada Y Ubicada En La Secretaría Ejecutiva De Sipinna. Se Actualiza Cada Seis Meses</t>
  </si>
  <si>
    <t>Este Indicador Mide El Total De Mesas De Trabajo Ejecutadas Con Instituciones Privadas Y De Asociación Civil Para El Diseño De Marco Estratégico Del Promupinna Respecto A Las Programadas En 2025.</t>
  </si>
  <si>
    <t>PMTRIPAC= (NMTR/NMTP)*100                          Pmtripac= Porcentaje De Mesas De Trabajo Realizadas Con Las Instituciones Privadas Y De Asociación Civil; Nmtr= Número De Mesas De Trabajo Realizadas En El Periodo T; Nmtp= Número De Mesas De Trabajo  Programadas En El Periodo T.</t>
  </si>
  <si>
    <t>Reporte De Reuniones Realizadas Con Instituciones Privadas Y De Asociación Civil Clave, Generado Y Ubicado  En El Archivo De La Secretaría Ejecutiva De Sipinna. Se Actualiza Cada Tres Meses.</t>
  </si>
  <si>
    <t>Este Indicador Mide El Total De Mesas De Trabajo Realizadas Con Las Entidades Y Dependencias Para El Diseño De Marco Estratégico Del Promupinna</t>
  </si>
  <si>
    <t>PMTRED= (NMTR/NMTP)*100                         Pmtred= Porcentaje De Mesas De Trabajo Realizadas Con Las Entidades Y Dependencias; Nmtr= Número De Mesas De Trabajo Realizadas En El Periodo T; Nmtp= Número De Mesas De Trabajo  Programadas En El Periodo T.</t>
  </si>
  <si>
    <t>Reporte De  Mesas De Trabajo Realizadas Para La Elaboración Y Ejecución Del Promupinna Entre Las Dependencias Y Entidades, Generado Y Ubicado  En El Archivo De La Secretaría Ejecutiva De Sipinna. Se Actualiza Cada Tres Meses.</t>
  </si>
  <si>
    <t>Contribuir a un Gobierno cercano, eficiente y con cultura de paz, mediante un servicio público de calidad.</t>
  </si>
  <si>
    <t>Mide La Variacion De La Encuesta Realizada En El Nivel De Satisfacción Nivel De Satisfacción General Al Realizar Trámites, Pagos Y Solicitudes De Servicios En El Estado De Hidalgo.</t>
  </si>
  <si>
    <t>TVSPRTPS = (NS2025/NS2023) -1*100  Tvns- Tasa De Variacion Del Nivel De Satisfaccion De Personas Que Reallizan Tramites Pagos Y Solicitudes; Ns2025: Nivel De Satisfacción 2025; Ns2023: Nivel De Satisfacción 2023</t>
  </si>
  <si>
    <t>Encuesta En El Nivel De Satisfacción Al Realizar Trámites De Pago Y Solicitudes En Hidalgo/ Ubicado En La Pagina De Inegi Especificamente En La Encuesta Nacional De Calidad E Impacto Gubernamental (Encig)/Frecuencia De Actualización Bianual.</t>
  </si>
  <si>
    <t>Secretaria General Municipal</t>
  </si>
  <si>
    <t>Porcentaje De Trámites Y Servicios Otorgados A La Ciudadanía</t>
  </si>
  <si>
    <t>Mide El Numero De Tramites Y Servicios Proporcionados, Respecto De Los Solicitados.</t>
  </si>
  <si>
    <t>PTYSO(TYSO/TYSS) *100                             Ptyso- Porcentaje De Tramites Y Servicios Otorgados-Tyso- Tramites Y Servcios Otorgados  Tyss_Tramites Y Servicios Solicitados</t>
  </si>
  <si>
    <t>Reporte 2025 De Trámites Y Servicios Otorgados/ Ubicado En El Archivo De Trámite De Despacho De La Secretaria General /Frecuencia De Actualización Anual.</t>
  </si>
  <si>
    <t>Mide El Numero De  Apoyos Solicitados Respecto A Los Proporcionados</t>
  </si>
  <si>
    <t>PAEP=(NAEP/NAES) *100                         Paep_(Porcentaje De Apoyos Especiales Proporcionados) Naep_( Numero De Apoyos Especiales Proporcionados) Naes_(Numero De Apoyos Especiales Solicitados)</t>
  </si>
  <si>
    <t>Informe De Apoyos Especiales Proporcionados 2025, / Ubicado En El Archivo De Trámite Del Despacho De La Secretaria General Municipal /Frecuencia De Actualización Trimestral</t>
  </si>
  <si>
    <t>Mide El Numero De Solicitudes De Apoyos Especiales Atendidos A Las Personas Habitantes De Mineral De La Reforma Respecto A Las Solicitudes Recibidas</t>
  </si>
  <si>
    <t>PSAA=NSAA/NSAR *100                                  Psaa_(Porcentaje De Solicitudes De Apoyos Atendidos) Nsaa (Numero De Solicitudes De Apoyos Atendidas) Nsar(Numero De Solicitudes De  Apoyos Recibidas)</t>
  </si>
  <si>
    <t>Reporte De Solicitudes De Apoyos Especiales Atendidas 2025/ Ubicado En El Archivo De Trámite Del Despacho De La Secretaria General Municipal/Frecuencia De Actualización Trimestral</t>
  </si>
  <si>
    <t>Mide El Numero De Acciones Realizadas Para Obtener Constancias Oficiales Respecto A Las Programadas</t>
  </si>
  <si>
    <t>PAR=(NAR/NAP) *100                              Par_(Porcenjtaje De Acciones Realizadas)Nar_(Numero De Acciones Realizadas) Nap_(Numero De Acciones Programadas)</t>
  </si>
  <si>
    <t>Reporte De Constancias Diversas 2025,/ Ubicado En El Archivo De Trámite Del Despacho De La Secretaria General Municipal /Reporte De Efectivos Clase 2007 Y Remisos, Informe Final Año 2025 Clase 2007 Servicio Militar Nacional/ Ubicado En El Archivo De Trámite De La Junta Municipal De Reclutamiento/Frecuencia De Actualización Trimestral..</t>
  </si>
  <si>
    <t>Porcentaje De Constancias Diversas Expedidas</t>
  </si>
  <si>
    <t>Mide El Numero De Constancias  Proporcionadas Respecto A Las Solicitadas</t>
  </si>
  <si>
    <t>PCDE=(NCE/NCS) *100                             Pcde_(Porcentaje De Constancias Diversas Expedidas )Ncde(Numero De Constancias Diversas Expedidas) Ncds(Numero De Constancias Diversas Solicitadas)</t>
  </si>
  <si>
    <t>Reporte De Constancias Diversas 2025/ Ubicado En El Archivo De Trámite Del Despacho De La Secretaria General Municipal/Frecuencia De Actualización Trimestral</t>
  </si>
  <si>
    <t>Porcentaje De Cartillas Del Servicio Militar Nacional Expedidas</t>
  </si>
  <si>
    <t>Mide El Numero De Cartillas Expedidas, Respecto De Las Solicitadas</t>
  </si>
  <si>
    <t>PCSME=(NCSME/NCSMS) *100                     Pcsme_(Porcentaje De Cartillas Del Servicio Militar Nacional Expedidas)Ncsme(Numero De Cartillas Del Servicio Militar Expedidas) Ncsms_Numero De Cartillas Del Servicio Militar Solicitadas)</t>
  </si>
  <si>
    <t>Reporte De Efectivos Clase 2007 Y Remisos/ Ubicado En El Archivo De Trámite De La Junta Municipal De Reclutamiento/Frecuencia De Actualización Trimestral</t>
  </si>
  <si>
    <t>Mide La Realizacion Del Sorteo Militar Nacional</t>
  </si>
  <si>
    <t>PCSSM=(SSMNR/SSMNP) *100                        Pcssm_(Porcentaje De Cumplimiento Del Sorteo Del Servicio Militar)Ssmnr(Sorteo Del Servicio Militar Nacional Realizado) Ssmnp(Sorteo Del Servicio Militar Nacional Programado)</t>
  </si>
  <si>
    <t>Informe Final Año 2025 Clase 2007 Servicio Militar Nacional Ubicado En El Archivo De Trámite De La Junta Municipal De Reclutamiento/Frecuencia De Actualización Trimestra</t>
  </si>
  <si>
    <t>Mide El Numero De Acciones Efectuadas En El Registro Familiar Para Que La Ciudadania Cuente Con Sus Documentos De Identidad</t>
  </si>
  <si>
    <t>PAE(NAE/NAP)*100                                  Pae_(Porcentaje De Acciones Efectuadas)Nae_(Numero De Acciones Efectuadas) Nap(Numero De Acciones Programadas)</t>
  </si>
  <si>
    <t>Reporte De Acciones Para La Obtención De Documentos De Identidad / Ubicado En El Archivo De Trámite De Las Oficialías Del Registro Familiar/Frecuencia De Actualización Trimestral</t>
  </si>
  <si>
    <t>Mide El Numero De Campañas De Informacion Realizadas En Medios De Comunicación Y Otros, Respecto De De Las Campañas Requeridas Para Dar A Conicer Informacion Inherente Al Refistro Familiar</t>
  </si>
  <si>
    <t xml:space="preserve">PCR=(NCIR. / NCIR.)X100                                       Pcr_(Porcentaje De Campañas Realizadas) Ncir=Numero De Campaña De Informacion Realizadas  Ncir=Numero De Campañas De Informacion Requeridas                           </t>
  </si>
  <si>
    <t>Carpeta De Campañas De Información 2025 /Ubicado En El Archivo De Trámite De Las Oficialías Del Registro Familiar/Frecuencia De Actualización Trimestral</t>
  </si>
  <si>
    <t>Mide El Numero De Solicitudes Para El Registro De Los Actos Del Estado Familiar Atendidas Respecto A Las Recibidas</t>
  </si>
  <si>
    <t xml:space="preserve">PSRAEF=(NSRA/NSRR)X100                                Psraef_(Porcentaje De Solicitudes De Registros De Actos Del Estado Familiar)Nsra=Número De Solicitudes De Registro Atendidas/ Nsrr=Número De Solicitudes De Registro Recibidas                             </t>
  </si>
  <si>
    <t>Reporte De Registros De Los Actos Del Estado Familiar/ Ubicado En El Archivo De Trámite De Las Oficialías Del Registro Familiar/Frecuencia De Actualización Trimestral</t>
  </si>
  <si>
    <t>Porcentaje De Sentencias Inscritas</t>
  </si>
  <si>
    <t>Mide El Numero De Sentencias Realizadas Por Autoridad Judicial Respecto A Las Recibidas</t>
  </si>
  <si>
    <t xml:space="preserve">PSI=(NSI/ NSR) X100                                    Psi_(Porcentaje Se Sentencias Inscritas) Nsi-(Número De Sentencias Inscritas)  Nsr-(Número De Sentencia Recibidas)                                         </t>
  </si>
  <si>
    <t>Reporte De Inscripción De Sentencias/ Ubicado En El Archivo De Trámite De Las Oficialías Del Registro Familiar/Frecuencia De Actualización Trimestral</t>
  </si>
  <si>
    <t>Porcentaje De Copias Certificadas Expedidas</t>
  </si>
  <si>
    <t>Mide El Numero De Copias Certificadas De Registros Efectuados En Mineral De La Reforma Solicitados Por La Ciudadanía</t>
  </si>
  <si>
    <t xml:space="preserve">PCCE=(NCCE / NCCS)X100                         Pcce_(Porcentaje De Copias Certificadas Expedidas)Ncce-(Número De Copias Certificadas Expedidas) /Nccs-(Número De Copias Certificadas Solicitadas)                         </t>
  </si>
  <si>
    <t>Reporte De Copias Certificadas Expedidas 2025/ Ubicado En El Archivo De Trámite De Las Oficialías Del Registro Familiar /Frecuencia De Actualización Trimestral</t>
  </si>
  <si>
    <t>Porcentaje De Acciones Legales Y Administrativos Realizados</t>
  </si>
  <si>
    <t xml:space="preserve">Mide El Numero De Acciones Legales Realizadas Respecto A Las Acciones </t>
  </si>
  <si>
    <t>PALyAR=(NAPLyAA/NAPLyAAP)*100                                                              Palyar_ (Porcentaje De Acciones Legales Y Administrativos Realizados)Naplyaa: Número Acciones De Procedimientos Legales Y Administrativas Atendidas) Naplyaap-(Número Acciones De Procedimientos Legales Y Administrativas Programadas)</t>
  </si>
  <si>
    <t>Reporte De Acciones Para La Atención De Procedimientos Legales Y Administrativos / Ubicado En El Archivo De Trámite De La Dirección General Jurídica/Frecuencia De Actualización Trimestral</t>
  </si>
  <si>
    <t>Porcentaje De Asesorías Jurídicas Otorgadas</t>
  </si>
  <si>
    <t>Mide El Numero De Asesorias Que Se Proporcionan, Respecto A Las Que Se Solicitan</t>
  </si>
  <si>
    <t>PAJP=(NAJP/NAJS)*100                                        Pajp_(Porcentaje De Asesorias Juridicas Proporcionadas)Najp: Número De Asesorías Jurídicas Proporcionadas  Najs: Número De Asesorías Jurídicas Solicitadas)</t>
  </si>
  <si>
    <t>Base De Datos De Asesorías 2025/ Ubicado En El Archivo De Trámite De La Dirección General Jurídica/Frecuencia De Actualización Trimestral.</t>
  </si>
  <si>
    <t>Mide El Numero De Procedimientos Administrativos Y Judiciales Que Son Sustanciados Con Relación A Todos Los Procedimientos Iniciados</t>
  </si>
  <si>
    <t>PPAyJR=(NPAJS/NPAJI)*100                            Ppayjr:Porcentaje De Procedimientos Administrativos Y Judiciales Sustanciados;Npajs: Número De Procedimientos Administrativos Y Judiciales Sustanciados;Npaji:Número De Procedimientos Administrativos Y Judiciales Iniciados</t>
  </si>
  <si>
    <t>Base De Datos De Procedimientos Administrativos Y Judiciales/ Ubicado En El Archivo De Trámite De La Dirección General Jurídica/Frecuencia De Actualización Trimestral</t>
  </si>
  <si>
    <t>Porcentaje De Tramites De Justicia Cotidiana Realizados</t>
  </si>
  <si>
    <t>Mide El Numero De Tramites Que Se Le Proporcionan A La Ciudadanía En Materia De Justicia Cotidiana (Actas De Hechos, Convenios, Calificación De Faltas Administrativas) Respecto A Los Solicitados</t>
  </si>
  <si>
    <t>PTJCR=(NTJCB/NTJCS)*100                           Ptjcr_(Porcentaje De Tramites De Justicia Cotidiana Realizados) Ntjcb: Número De Trámites De Justicia Cotidiana Brindados Ntjcs: Número De Trámites De Justicia Cotidiana Solicitados</t>
  </si>
  <si>
    <t>Base De Datos De Tramites De  Justicia Cotidiana 2025/ Ubicado En El Archivo De Trámite De La Dirección</t>
  </si>
  <si>
    <t>Porcentaje De Contratos Y Convenios Elaborados Y Revisados</t>
  </si>
  <si>
    <t>Mide El  Numero De Contratos Y Convenios Que Se Requieren Elaborar Y Revisar Para Verificar Que Cumplan Con Los Requisitos Legales.</t>
  </si>
  <si>
    <t>PCyCER(NCCER/NCCRER)*100                                   Pcycer_ (Porcentaje De Contratos Y Convenios Elaborados Y Revisados)Nccer: (Número De Contratos Y Convenios Elaborados Y Revisados) Nccrer: (Número De Contratos Y Convenios Requeridos Para Su Elaboracion Y Revisión)</t>
  </si>
  <si>
    <t>Base De Datos De Contratos Y Convenios De Las Diferentes Áreas 2025 / Generado Y Ubicado En La Dirección General Jurídica/Frecuencia De Actualización Trimestral</t>
  </si>
  <si>
    <t>Porcentaje De Procedimientos Laborales Atendidos</t>
  </si>
  <si>
    <t>Mide El Numero De Procedimientos Conciliatorios En Materia Laboral Que Son Llevados En La Administracion Pública Respecto A Los Solicitados</t>
  </si>
  <si>
    <t>PPLA=(NPLC/NPLS)*100                                    Ppla_(Porcentaje De Procedimientos Laborales Atendidos)Nplc (Número De Procedimientos Laborales Concluidos) Npls (Número De Procedimientos Laborales Solicitados)</t>
  </si>
  <si>
    <t>Base De Datos De Procedimientos Laborales, Convenios Y Laudos/ Ubicado En El Archivo De Trámite De La Dirección General Jurídica/Frecuencia De Actualización Trimestral</t>
  </si>
  <si>
    <t>Mide  El Numero De Instrumentos De Control Archivistico</t>
  </si>
  <si>
    <t>PICDAAI= (NARCDyAA/NAPICDyAA)*100
PICDAAI= Porcentaje de Instrumentos de Control Documental y de Administración de Archivos Implementados
NARCDyAA= Numero de Actividades Realizadas de los Instrumentos de Control Documental y de Administración de Archivos
NAPICDyAA= Numero de Actividades Programadas de los Instrumentos de Control Documental de Administración de Archivos</t>
  </si>
  <si>
    <t>Reporte De Los Instrumentos De Control Documental Y De Administración De Archivos. / Ubicado En El Archivo De Trámite Del Área Coordinadora De Archivo/ Frecuencia De Actualización Trimestral</t>
  </si>
  <si>
    <t>Porcentaje Del Mecanismo De Control Archivístico Implementado</t>
  </si>
  <si>
    <t>Mide La Integración Del Cuadro General De Clasificación Archivística 2022 Respecto A Lo Programado.</t>
  </si>
  <si>
    <t>PMCAI=(MCAR/MCAP)*100                                 Pmcai= Porcentaje Del Mecanismo De Control Archivístico Implementado Mcar= Mecanismo De Control Archivistico Realizado Mcap= Mecanismo De Control Archivistico Programando</t>
  </si>
  <si>
    <t>Cuadro General De Clasificación Archivística 2022/ Ubicado En El Archivo De Trámite Del Área Coordinadora De Archivo/ Frecuencia De Actualización Trimestral</t>
  </si>
  <si>
    <t>Mide El Cumplimiento De Las Transferencias Primarias Y Secundarias Respecto A Las Programadas</t>
  </si>
  <si>
    <t>PTPSR=(TPySR/TPySES)*100                         Ptpsr_(Porcentaje De Trasferencias Primarias Y Secundarias Realizadas)Tpysr= Transferencias Primarias Y Secundarias Realizadas)Tpyses (Transferencias Primarias Y Secundarias Solicitadas)</t>
  </si>
  <si>
    <t>Reporte De Transferencias Primarias Y Secundarias Realizadas 2025/ Ubicado En El Archivo De Trámite Del Área Coordinadora De Archivo/ Frecuencia De Actualización Trimestral</t>
  </si>
  <si>
    <t>Mide Las Capacitaciones Realizadas A Los Encargados De Archivos Trámite De Las Dependencias Y Entidades Que Conforma La Administración Pública Municipal Respecto A Las Programadas</t>
  </si>
  <si>
    <t>CMAPSPEOCEE=(CMAPSPEOCER/CMAPSPEOCEP)*100                                               Cmapspeocee= Capacitación En Materia De Archivo A Personas Servidoras Públicas Encargados De Organizar Y Clasificar Los Expedientes Efectuadas Cmapspeo= Capacitación En Materia De Achivo A Personas Servidoras Públicas Encargadas De Organizar Clasificar Los Expedientes Realizadas Cmapspeocep Capacitaciones En Materia De Archivo A Personas Servidoras Públicas Encargadas De Ordenar Clasisifcar Los Expedientes Programadas</t>
  </si>
  <si>
    <t>Reporte De Capacitaciones En Materia De Archivo 2025/ Ubicado En El Archivo De Trámite Del Área Coordinadora De Archivo/ Frecuencia De Actualización Trimestral</t>
  </si>
  <si>
    <t>Porcentaje De Acciones Para La Regulación De Comercios Realizados</t>
  </si>
  <si>
    <t>Mide Las Acciones Para La Regulación De Los Comercios En Mineral De La Reforma</t>
  </si>
  <si>
    <t>PAR=NAR/NAP *100                                  Par_(Porcentaje De Acciones Realizadas) Nar_ (Número De Acciones Realizadas) Nap_(Número De Acciones Programadas)</t>
  </si>
  <si>
    <t>Reporte De Acciones Para La Regulación Del Comercio/ Ubicado En El Archivo De Trámite De La Dirección De Reglamentos Espectáculos Y Establecimientos Mercantiles/Frecuencia De Actualización Trimestral</t>
  </si>
  <si>
    <t>Mide El Numero De Licencias De Bajo Impacto Expedidas Respecto A Las Solicitadas</t>
  </si>
  <si>
    <t xml:space="preserve">PLFBIE=(LFE/SLFCR)*100                             Plfbie_(Porcentaje De Licencias De Funcionamiento De Bajo Impacto Expedidas) Lfe_(Licencias De Funcionamiento Expedidas) / Slfcr_ (Solicitudes De Licencias De Funcionamiento Que Cumplen Con Requisitos)                             </t>
  </si>
  <si>
    <t>Reporte De  Licencia De Funcionamientos De Bajo Impacto 2025/ Ubicado En El Archivo De Trámite De La Dirección De Reglamentos Espectáculos Y Establecimientos Mercantiles/Frecuencia De Actualización Trimestral</t>
  </si>
  <si>
    <t>Mide El Numero De Licencias De Giros De Alto Impacto Expedidas A Establecimientos Respecto A Las Solicitadas.</t>
  </si>
  <si>
    <t>PLFAIE=(LFE/SLFCR)*100                              Plfaie_(Porcentaje De Licencias De Funcionamiento De Alto Impacto Expedidas)Lfe_(Licencias De Funcionamiento Expedidas) / Slfcr_ (Solicitudes De Licencias De Funcionamiento Que Cumplen Con Requisitos)</t>
  </si>
  <si>
    <t>Reporte De  Licencia De Funcionamientos De Alto Impacto 2025/ Ubicado En El Archivo De Trámite De La Dirección De Reglamentos Espectáculos Y Establecimientos Mercantiles/Frecuencia De Actualización Trimestral</t>
  </si>
  <si>
    <t>Porcentaje De Registros Comerciales Renovados</t>
  </si>
  <si>
    <t>Mide El Numero De Renovaciones Realizadas Respecto A Las Renovaciones Requeridas.</t>
  </si>
  <si>
    <t>PRRC=(RCR/RCQ)*100                                Prrc_(Porcentaje De Renovacion De Registros Comerciales) Rcr_ (Registros Comerciales Renovados) Rcq_(Registros Comerciales Requeridos)</t>
  </si>
  <si>
    <t>Reporte De Registros Comerciales Renovados 2025/ Ubicado En El Archivo De Trámite De La Dirección De Reglamentos Espectáculos Y Establecimientos Mercantiles/Frecuencia De Actualización Trimestral</t>
  </si>
  <si>
    <t>Porcentaje De Anuncios Autorizados Y Regulados</t>
  </si>
  <si>
    <t>Midel El Numero De Anuncios Publicitarios Autorizados Y Regulados Respecto Al Total De Anuncios Publicitarios En El Municipio</t>
  </si>
  <si>
    <t>PAPAR=(NAAR/TASR)*100                       Papar_(Porcentaje De Anuncios Publicitarios Autorizados Y Regulados)Naar_(Numero De Anuncios Autorizados Y Regulados) (Tasr_ (Total De Anuncios Que Solcitan Regulacion)</t>
  </si>
  <si>
    <t>Reporte De Incorporación O Regulación De Anuncios Publicitarios 2025 / Ubicado En El Archivo De Trámite De La Dirección De Reglamentos Espectáculos Y Establecimientos Mercantiles/Frecuencia De Actualización Trimestral</t>
  </si>
  <si>
    <t>Mide El Numero De Notificaciones Que Realizan Los Inspectores Cuando  Realizan Recorridos A Los Establecimientos Mercantiles Y Anuncios Publicitarios</t>
  </si>
  <si>
    <t>PNEMAPR= (NR/TEMAP)*100                           Pnemapr_(Porcentaje De Notificaciones A Establecimientos Mercantiles Y Anuncios Publicitarios Realizados)Nr_(Notificaciones Realizadas) Temap (Total De Establecimientos Mercantiles Y Anuncios Publicitarios)</t>
  </si>
  <si>
    <t>Reporte De Notificaciones A Establecimientos Mercantiles Y Anuncios Publicitarios 2025/ Ubicado En El Archivo De Trámite De La Dirección De Reglamentos Espectáculos Y Establecimientos Mercantiles/Frecuencia De Actualización Trimestral</t>
  </si>
  <si>
    <t>Mide El Numero De Multas Realizadas A Los Establecimientos Marcantiles Y Anuncios Publicitarios Que No Cumplan Con La Normatividad Vigente</t>
  </si>
  <si>
    <t>PMR=(MR/MR)*100                                     Pmr_(Porcentaje De Multas Realizadas)Ma_ (Multas Realizadas) Mr_ (Multas Requeridas)</t>
  </si>
  <si>
    <t>Reporte De Multa A Establecimientos Mercantiles Y Anuncios Publicitarios 2025/ Ubicado En El Archivo De Trámite De La Dirección De Reglamentos Espectáculos Y Establecimientos Mercantiles/Frecuencia De Actualización Trimestral</t>
  </si>
  <si>
    <t>Mide El Numero De Clausuras Que Se Realizan A Los Establecimientos Y Anuncios Publicitarios Que Incumplen Con La Normatividad</t>
  </si>
  <si>
    <t>PCR= (CR/EMAPIN)*100                               Pcr_(Porcentaje De Clausuras Realizadas)Cr (Clausuras Realizadas) Emapin_ (Establecimientos Mercantiles Y Anuncios Publicitarios Que Incumplen Con La Normatividad)</t>
  </si>
  <si>
    <t>Reporte De Clausura A Establecimientos Mercantiles Y Anuncios Publicitarios 2025/ Ubicado En El Archivo De Trámite De La Dirección De Reglamentos Espectáculos Y Establecimientos Mercantiles/Frecuencia De Actualización Trimestral</t>
  </si>
  <si>
    <t>Mide La Atención De Quejas Atendidas Respecto A Las Recibidas</t>
  </si>
  <si>
    <t>PQA_(QA/QR)*100                                    Pqa_(Porcentaje De Quejas Atendidas)Qa_ (Quejas Atendidos) Qr_ (Quejas Recibidas)</t>
  </si>
  <si>
    <t>Reporte De Quejas De La Ciudadanía 2025 Ubicado En El Archivo De Trámite De La Dirección De Reglamentos Espectáculos Y Establecimientos Mercantiles/Frecuencia De Actualización Trimestral</t>
  </si>
  <si>
    <t>Contribuir a una comunidad con prevención y seguridad ciudadana en Mineral de la Reforma mediante el correcto funcionamiento del Sistema de Gestión Integral de Riesgos y Protección civil.</t>
  </si>
  <si>
    <t>Porcentaje De Revisiones De Programas, Visitas Realizadas Para El Debido Cumplimiento De La Normatividad Vigente</t>
  </si>
  <si>
    <t>Mide El Número De Revisiones De Programas Y Visitas Realizadas Respecto A Las Requeridas</t>
  </si>
  <si>
    <t>(NRPVR/NRPVQ)x100                                     Nrppvr= Numero De Revisiones, Programas Y Visitas Realizadas Nrppq=Numero De Revisiones, Programas, Proyectos Y Visitas Requeridas</t>
  </si>
  <si>
    <t>Programa Interno De Protección Civil, Reportes De Inspección Y Tarjetas Informativas Acta Circunstanciada Generado Y Ubicado En La Dirección De Protección Civil, Frecuencia De Actualizacion Anual</t>
  </si>
  <si>
    <t>Secretaría General Municipal</t>
  </si>
  <si>
    <t>Porcentaje De La Población Atendida En Los Diferentes Servicios En Materia De Protección Civil</t>
  </si>
  <si>
    <t>Mide La Población Atendidad Respecto A La Población Que Solicita Atencion</t>
  </si>
  <si>
    <t>(PA/PSA)x100                                                   Pa= Población Atendida, Psa= Población Que Solicita Atención</t>
  </si>
  <si>
    <t>Concentrado Mensual De Servicios Atendidos Generado Y Ubicado En La Direccion De Protección Civil, Frecuencia De Actualización Anual</t>
  </si>
  <si>
    <t>Porcentaje De Acciones En Materia De Situaciones De Riesgo Realizadas</t>
  </si>
  <si>
    <t>Mide El Número De Acciones En Materia De Situaciones De Riesgo Realizadas Respecto A Las Programadas</t>
  </si>
  <si>
    <t>(AR/AP)x100                                                             Ar= Acciones Realizadas, Ap= Acciones Programadas</t>
  </si>
  <si>
    <t>Publicaciones En Redes Social, Listas De Asistencia, Registro Fotografico, Solicitudes Ciudadanas Y Constancias, Acta Constitutiva De Brigadas Instaladas Generado Y Ubicado En La Direccion De Protección Civil, Frecuencia De Actualización Trimestral</t>
  </si>
  <si>
    <t>Porcentaje De Difusiones De La Cultura De Protección Civil Realizados</t>
  </si>
  <si>
    <t>Mide El Número De De Difusiones De La Cultura De Protección Civil Realizadas Respecto Al Numero De Difuciones Programadas</t>
  </si>
  <si>
    <t>(NDR/NDP)x100                                          Ndr=Numero De Difuciones Realizadas/Ndp=Numero De Difuciones Programadas</t>
  </si>
  <si>
    <t>Publicaciones En Redes Sociales, Generado Y Ubicado En La Direccion De Protección Civil, Frecuencia De Actualización Trimestral</t>
  </si>
  <si>
    <t>Porcentaje De Capacitaciones Realizadas En Materia De Situaciones De Riesgo</t>
  </si>
  <si>
    <t>Mide El Numero Capacitaciones Realizadas En Materia De Situaciones De Riesgos Respecto A Las Programadas</t>
  </si>
  <si>
    <t xml:space="preserve"> (NCR/NCP)x100                                               Ncr=Numero De Capacitaciones Realizadas, Ncp= Numero De Capacitaciones Programadas</t>
  </si>
  <si>
    <t>Listas De Asistencia, Registro Fotografico, Solicitudes Ciudadanas Y Constancias  Generado Y Ubicado En La Direccion De Protección Civil, Frecuencia De Actualización Trimestral</t>
  </si>
  <si>
    <t>Porcentaje De Brigadas Comunitarias Instaladas</t>
  </si>
  <si>
    <t>Mide El Numero De Brigadas Comunitarias Instaladas Respecto Al Numero De Brigadas Programadas</t>
  </si>
  <si>
    <t>(NBI/NBP)x100                                                   Nbi=Numero De Brigadas Instaladas/Nbp=Numero De Brigadas Programadas</t>
  </si>
  <si>
    <t>Acta Constitutiva De Brigadas Instaladas Generado Y Ubicado En La Direccion De Protección Civil, Frecuencia De Actualización Trimestral</t>
  </si>
  <si>
    <t>Procentaje De Integración Del Programa Municipal De Protección Civil</t>
  </si>
  <si>
    <t>Mide La Integración Del Programa Municipal De Protección Civil Respecto A Lo Programado</t>
  </si>
  <si>
    <t>(IPPCR/IPPCP)x100                                            (Ippcr=Integración Del Programa Municipal De Protección Civil Realizada/Ippcp=Integración Del Programa Municipal De Protección Civil Programada</t>
  </si>
  <si>
    <t>Programa Municipal De Protección Civil Autorizado (Firmado) Generado Y Ubicado En La Direccion De Protección Civil, Frecuencia De Actualización Trimestral</t>
  </si>
  <si>
    <t>Porcentaje De Elaboracion De Diagnostico Municipal De Riesgos</t>
  </si>
  <si>
    <t>Mide La Elaboracion Del Diagnostico Municipal De Riesgos Respecto A Lo Programado</t>
  </si>
  <si>
    <t>(DMRR/DMRP)x100                                      Dmrr=Diagnostico Municipal De Riesgos Realizado/Dmrp=Diagnostico Municipal De Riesgos Programado</t>
  </si>
  <si>
    <t>Diagnostico Municipal De Riesgos Autorizado Generado Y Ubicado En La Direccion De Protección Civil, Frecuencia De Actualización Trimestral</t>
  </si>
  <si>
    <t>Porcentaje Del Cumplimiento De Las Actividades Del Programa Municipal De Protecion Civil</t>
  </si>
  <si>
    <t>Mide El Numero De Actividades Del Programa Municipal De Protecion Civil Realizadas Respecto A Las Programadas</t>
  </si>
  <si>
    <t>(NAPPCR/NAPPCP)x100                             Nappcr=Numero De Actividades Del Programa Municipal De Proteccion Civil Realizadas Nappcp=Numero De Actividades Del Programa Municipal De Protecion Civil Programadas</t>
  </si>
  <si>
    <t>Reporte De Actividades Realizadas Generado Y Ubicado En La Direccion De Protección Civil, Frecuencia De Actualización Trimestral</t>
  </si>
  <si>
    <t xml:space="preserve"> Porcentaje De Instrumentos Y Mecanismos De La Gestión Integral De Riesgos Realizados</t>
  </si>
  <si>
    <t>Mide El Número De Numero De Instrumentos Y Mecanismos Gestión Integral De Riesgos Realizados Respecto A Los Programados</t>
  </si>
  <si>
    <t>(NIMR/NIMP)x100                                               Nimr=Numero De Instrumentos Y Mecanismos Gestión Integral De Riesgos Realizados/Nimp=Numero De Instrumentos Y Mecanismos Gestión Integral De Riesgos Programados</t>
  </si>
  <si>
    <t>Atlas Municipal De Riesgos Autorizado, Actas De Sesiones De Consejo Municipal De Pc, Formatos De Opiniones Tecnicas Realizadas, Reporte De Inspecciones Y Actas Generado Y Ubicado En La Direccion De Protección Civil, Frecuencia De Actualización Trimestral</t>
  </si>
  <si>
    <t>Porcentaje De Actualizacion Del Atlas Municipal De Riesgo</t>
  </si>
  <si>
    <t>Mide El Cumplimiento De La Actualizacion Del Atlas Municipal De Riesgo Respecto A La Programada</t>
  </si>
  <si>
    <t>(AMRA/AMRP)x100                                       Amra=Atlas Municipal De Riesgo Actualizado Amrp=Atlas Municipal De Riesgo Programado</t>
  </si>
  <si>
    <t>Atlas Municipal De Riesgos Actualizadoy Autorizado Generado Y Ubicado En La Direccion De Protección Civil, Frecuencia De Actualización Trimestral</t>
  </si>
  <si>
    <t>Porcentaje De Sesiones Ordinarias Del Consejo Municipal De Proteccion Civil Realizadas</t>
  </si>
  <si>
    <t>Mide El Numero De Sesiones Ordinarias Del Consejo Municipal De Proteccion Civil Realizadas Respecto A Las Programadas</t>
  </si>
  <si>
    <t>(NSOCMPCR/NSOCMPCP)x100                         Nsocmpcr=Numero De Sesiones Ordinarias Del Consejo Municipal De Proteccion Civil Realizadas/Nsocmpcp= Numero De Sesiones Ordinarias Del Consejo Municipal De Proteccion Civil Programadas</t>
  </si>
  <si>
    <t>Actas Sesiones Ordinarias De Consejo Municipal De Protección Civil Generado Y Ubicado En La Direccion De Protección Civil, Frecuencia De Actualización Trimestral</t>
  </si>
  <si>
    <t>Porcentaje De Opiniones Tecnicas Emitidas</t>
  </si>
  <si>
    <t>Mide El Numero De Opiniones Tecnicas Emitidas Respecto A Las Solicitadas</t>
  </si>
  <si>
    <t>(NOTE/NOTS)x100                                     Note= Numero De Opiniones Tecnicas Emitidas/Nots= Numero De Opiniones Tecnicas Solicitadas</t>
  </si>
  <si>
    <t>Formatos De Opniones Técnicas Realizadas Generado Y Ubicado En La Direccion De Protección Civil, Frecuencia De Actualización Trimestral</t>
  </si>
  <si>
    <t>Porcentaje De Inspecciones Realizadas</t>
  </si>
  <si>
    <t>Mide El Numero De Inspecciones Realizadas Respecto A Las Requeridas</t>
  </si>
  <si>
    <t>(NIR/NIQ)x100                                                Nir=Numero De Inspecciones Realizadas/Niq= Numero De Inspecciones Requeridas</t>
  </si>
  <si>
    <t>Reporte De Inspecciones Realizadas Generado Y Ubicado En La Direccion De Protección Civil, Frecuencia De Actualización Trimestral</t>
  </si>
  <si>
    <t>Porcentaje De Acciones Para La Adecuada Atención De Riesgos Realizadas</t>
  </si>
  <si>
    <t>Mide El Número De Acciones Realizadas Para La Atención De Riesgos Respecto A Las Programadas</t>
  </si>
  <si>
    <t>(NAR/NAP)x100                                                Nar= Numero De Acciones Realizadas, Nap= Numero De Acciones Programadas</t>
  </si>
  <si>
    <t>Listas De Asistencia Y Constancias De Capacitación,  Solicitud Para La Certificacion, Diploma De Certificacion, Generado Y Ubicado En La Direccion De Protección Civil, Frecuencia De Actualización Semestral</t>
  </si>
  <si>
    <t>Porcentaje De Personal Capacitado En Materia De Protecion Civil</t>
  </si>
  <si>
    <t>Mide El Numero De Personas Capacitadas En Materia De Protecion Civil Respecto Al Total De Personas</t>
  </si>
  <si>
    <t>(NPC/TP)x100                                            Npc=Numero De Personas Capacitadas/Tp=Total De Personas</t>
  </si>
  <si>
    <t>Listas De Asistencia, Constancias De Capacitación, Registro Fotografico Generado Y Ubicado En La Direccion De Protección Civil, Frecuencia De Actualización Trimestral</t>
  </si>
  <si>
    <t>Porcentaje De Personal Certificado</t>
  </si>
  <si>
    <t>Mide El Numero De Personas Certificadas Respecto Al Total De Personas Operativas</t>
  </si>
  <si>
    <t>(NPC/TPO)x100                                            Npc=Numero De Personas Certificadas/Tpo=Total De Personal Operativo</t>
  </si>
  <si>
    <t>Diplomas De Certificación Del Personal Generado Y Ubicado En La Direccion De Protección Civil, Frecuencia De Actualización Trimestral</t>
  </si>
  <si>
    <t xml:space="preserve">Contribuir a un gobierno cercano, eficiente y con una cultura de paz, mediante una gobernanza inclusiva y responsable. </t>
  </si>
  <si>
    <t>Calidad</t>
  </si>
  <si>
    <t>PESCRF=(NERP/TEA)*100                         Pescrf(Porcentaje De Encuestas De Satisfaccion Cuidadana)=Nerp(Numero De Encuestas Con Resultados Positivos)/Tea(Total De Encuestas Aplicadas)</t>
  </si>
  <si>
    <t>Carpeta De Encuestas De Satisfacción Ciudadana / Generado Y Ubicado En El Archivo En Trámite De La Dirección De Vinculación Ciudadana/Frecuencia De Actualización Anual</t>
  </si>
  <si>
    <t>Mide El Numero De Personas Que Participan Activamente...</t>
  </si>
  <si>
    <t>PPAPTDC=(NPPA/TPRE)*100                       Ppaptdc(Porcentaje De Participacion Activamente En Los Procesos De Toma De Decisiones)=Nppa(Numero De Personas Que Participan Activamente)/Tpre(Total De Personas En El Rango (5 A 85 Años Y Mas)</t>
  </si>
  <si>
    <t>Listado De Procesos De Toma De Decisiones De La Comunidad De 18 Años Y Mas Que Participan Activamente/ Generado Y Ubicado En El Archivo En Trámite Por La Dirección De Vinculación Ciudadana/ Frecuencia De Actualización Anual</t>
  </si>
  <si>
    <t>Mide Los Mecanismos Implementados Para Fortalecer La Participacion Cuidadana Y Social Respecto A Los Programados</t>
  </si>
  <si>
    <t>MFPCSI=(MI/MP)*100                              Mfpcsi(Porcentaje De Mecanismos Para Fortalecer La Participacion Cuidadana Y Social)=(Mi= Mecanismos Implementados / Mp= Mecanismos Programados</t>
  </si>
  <si>
    <t>Evidencia Fotografica De Mecanismos Para Fortalecer La Participación Ciudadana Y Social / Generado Y Ubicado En El Archivo En Trámite De La Dirección De Vinculación Ciudadana/ Frecuencia De Actualización Trimestral</t>
  </si>
  <si>
    <t>Se Mide El Numero De Elecciones Para Elegir Representantes Vecinales Dentro Del Municipio Respecto A Las Programadas</t>
  </si>
  <si>
    <t>PERVR=(NERVR/NERVP)*100                       Pervr(Porcentaje De Elecciones De Representantes Vecinales=(Nervr(Numero De Elecciones De Representantes Vecinales Realizadas)/Nervp(Numero De Elecciones De Representantes Vecinales Programadas)</t>
  </si>
  <si>
    <t>Reporte De Elección Para Representantes Vecinales/ Generado Y Ubicado En El Archivo En Trámite De La Dirección De Vinculación Ciudadana/ Frecuancia De Actualización Trimestral</t>
  </si>
  <si>
    <t>Se Mide Las Mesas De Colaboracion Realizadas Con Los Comites Y Enlaces Vecinales De  La Sociedad Mineral Reformense</t>
  </si>
  <si>
    <t>PMCSMR=(NMCRE/NMCR)*100                    Pmcsmr(Porcentaje De Mesas De Colaboracion Con Los Comites Y Enlaces Vecinales De La Sociedad Mineral Reformense; Nmcre:Numero De Mesas De Colaboracion Realizadas/Nmcr:Numero De Mesas De Colaboracion Requeridas</t>
  </si>
  <si>
    <t>Evidencia Fotografica De Mesas De Colaboración Con La Sociedad Mineral Refórmense</t>
  </si>
  <si>
    <t>Se Miden El Porcentaje De Los Reportes Vecinales Elaborados Con Base En Sus Actividades Realizadas Por Semana</t>
  </si>
  <si>
    <t>Bitacora De Reportes De Actividades De Enlaces Vecinales 
/ Ubicado En El Archivo En Trámite De La Dirección De Vinculación Ciudadana/Actualización Trimestral</t>
  </si>
  <si>
    <t>Este Indicador Mide Las Acciones De Difusión De Información Llevadas A Cabo En Redes Sociales Y Medios De Comunicación Respecto A Las Requeridas</t>
  </si>
  <si>
    <t>PDIRSMCR = (NAIRSMCRE/NAIRSMCR)  *100                     Nairsmcre=Numero De Actividades Informativas En Redes Sociales Y Medios De Comunicación  Realizadas /Nairsnr: Numero De Actividades Informativas En Redes Sociales Y Medios De Requeridas</t>
  </si>
  <si>
    <t>Carpeta De Difusión De Información En Redes Sociales Y Medios De Comunicación Realizados 2025/ Generada Y Ubicada En El Archivo De Tramite De Lad Direccion De Comunicación Social / Frecuencia De Actualización Trimestral</t>
  </si>
  <si>
    <t>Porcentaje De Registro Fotográfico De Eventos Elaborados.</t>
  </si>
  <si>
    <t>Este Indicar Mide Los Eventos Que Han Sido Documentados Mediante Fotografías.</t>
  </si>
  <si>
    <t>PRFEE = (NRFE/NRFS)*100                                 Nrfe=Numero De Registro Fotográfico Elaborados Nrfs=Numero De Registro Fotográfico Solicitados</t>
  </si>
  <si>
    <t>Carpeta De Registro Fotográfico De Eventos Elaborados/ Ubicada En El Archivo De Registro Fotográfico 2025/ Actualización Trimestral</t>
  </si>
  <si>
    <t>Este Indicador Mide Los Diseños Gráficos Creados Para Facilitar La Comunicación Interna Y Externa.</t>
  </si>
  <si>
    <t>PDGCIEE = (NDE/NDS)*100                         Nde=Número De Diseños Elaborados Nds=Número De Diseños Solicitados</t>
  </si>
  <si>
    <t>Carpeta De Diseño Gráfico Para Comunicación Interna Y Externa Elaborados / Ubicada En El Archivo De Diseños Gráficos 2025/ Actualización Trimestral</t>
  </si>
  <si>
    <t>Mide Los Boletines Informativos Que Han Sido Publicados En Redes Sociales Y Medios Digitales E Impresos.</t>
  </si>
  <si>
    <t>PBIRSMCDIP = (NBIR/NBIS)*100                      Nbip=Numero De Boletines Informativos Publicados Nbis=Numero De Boletines Informativos Solicitados</t>
  </si>
  <si>
    <t>Carpeta De Boletines Informativos En Redes Sociales Y Medios De Comunicación Digitales E Impresos Publicados / Ubicada En El Archivo De Boletines 2025/Actualización Trimestral</t>
  </si>
  <si>
    <t>Mide Las Ediciones De La Gaceta Municipal Que Han Sido Elaboradas Y Publicadas</t>
  </si>
  <si>
    <t>PEGMEP= (NGRE/ NGR) *100                           Ngre= Numero De Gacetas Realizadas   Ngr=Numero De Gacetas Requeridas</t>
  </si>
  <si>
    <t>Carpeta De Ediciones De La Gaceta Municipal Elaborados Y Publicados / Ubicada En  Https://Acortar.Link/4tiww0 /Actualización Trimestral</t>
  </si>
  <si>
    <t>Mide El Número De Contratos Formalizados Con Medios De Comunicación, Tanto Digital Como Tradicional.</t>
  </si>
  <si>
    <t>PCMCDTG= (NCMCRE/NCMCR) *100                                                                    Ncmcre= Número De Contratos Medios De Comunicación Realizados Ncmcr= Número De Contratos Medios De Comunicación Requeridos</t>
  </si>
  <si>
    <t>Carpeta De Contratos Con Medios De Comunicación Digital Y Tradicional Gestionados / Ubicada En El Archivo De Registro De Contratos 2025/Actualización Trimestral</t>
  </si>
  <si>
    <t>Mide La Cantidad De Pautas Gestionadas Para Conocer El Alcance Al Que Llega La Publicidad</t>
  </si>
  <si>
    <t>PPPRSG= (NPR/NPS)*100                          Npr=Número De Pautas Realizadas Nps=Número De Pautas Solicitadas</t>
  </si>
  <si>
    <t>Carpeta De Pautas Publicitarias En Redes Sociales Gestionadas / Ubicada En El Archivo De Registro De Pautas Rrss 2025 / Actualización Trimestral</t>
  </si>
  <si>
    <t>Porcentaje De Suscripciones A Periódicos Digitales Y Plataformas De Análisis.</t>
  </si>
  <si>
    <t>Mide Frecuencia De Uso Como Lector A Los Periódicos Digitales Y Plataformas De Análisis</t>
  </si>
  <si>
    <t>Carpeta De Suscripciones A Periódicos Digitales Y Plataformas De Análisis / Ubicada En El Archivo De Registro Suscripción 2025/ Actualización Trimestral</t>
  </si>
  <si>
    <t>Mide Acciones Que Contribuyen A Producir Gobernabilidad Y Gobernanza En El Municipio De  Mineral De La Reforma Realizadas</t>
  </si>
  <si>
    <t>Evidencia Fotografica De Acciones Que Contribuyan A Producir Gobernanza Y Gobernabilidad En El Municipio De Mineral De La Reforma /Generado Y Ubicado En La Dirección De Desarrollo Político / Frecuencia De Actualización Trimestral</t>
  </si>
  <si>
    <t>Mide El Nivel De Cumplimiento De Las Mesas De Trabajo Realizadas Con Liderazgos Comunitarios En Relacion Con El Plan Establecido</t>
  </si>
  <si>
    <t>Estudio Fotografico De Mesas De Trabajo Con Liderazgos En Las Comunidades</t>
  </si>
  <si>
    <t>Mide Los Recorridos Realizados Por Colonias  De Mineral De La Reforma</t>
  </si>
  <si>
    <t>PRCR=(NRCCRE/NRCCR) *100                                   Prcr:Porcentaje De Recorridos Por Las Colonias Realizados/Nrccre:Numero De Recorridos  Por Las Colonias Realizados/Nrccr:Numero De Recorridos Por  Las Colonias Requeridos</t>
  </si>
  <si>
    <t>Estudio Fotografico De Implementación De  Recorridos Por Las Calles De Las Comunidades /Generado Y Ubicado En La Dirección De Desarrollo Político / Actualización Trimestral</t>
  </si>
  <si>
    <t>Mide Las Alianzas  Traducidas En Gestiones Con Los Tres Ordenes De Gobierno Que Generen Informacion Necesaria Para Garantizar La Gobernabilidad Democratica Y Armonica En El Municipio</t>
  </si>
  <si>
    <t>PRR=(NRRE/NRR)*100                                                  Prr=Porcentaje De Reuniones Realizadas;Nrre:Número De Reuniones Realizadas/ Nrr:Número De Reuniones Requeridas</t>
  </si>
  <si>
    <t>Estudio Fotografico De Alianzas Con Los Tres Niveles De Gobierno/Generado Y Ubicado En La Dirección De Desarrollo Político / Actualización Trimestral</t>
  </si>
  <si>
    <t>Contribuir a un Gobierno cercano justo y honesto mediante una adecuada implantación y operación del Presupuesto basado en Resultados (PbR) y del Sistema de Evaluación del Desempeño (SED).</t>
  </si>
  <si>
    <t>Sub Índice De Participación Para Un Gobierno Cercano (Sipgc)</t>
  </si>
  <si>
    <t>Evalúa En Qué Medida Las Personas Pueden Incidir En La Toma De Decisiones Públicas Mediante Los Mecanismos Institucionalizados De Los Sujetos Obligados (Perspectiva Gubernamental), Así Como Al Intentar Interactuar Por Medio De Métodos De Contacto Tradicionales Y Digitales (Perspectiva Ciudadana).</t>
  </si>
  <si>
    <t>(SIPGC)=(PG+PC)/2
Pg= Subíndice Participación Desde La Perspectiva Del Gobierno / Pc = Subíndice De Participación Desde La Perspectiva Ciudadana</t>
  </si>
  <si>
    <t>Indice Compuesto</t>
  </si>
  <si>
    <t>Sub Indice De Participación / Instituto Nacional De Acceso A La Información Pública / Pagina Web Inai / Frecuencia De Actualización Bianual</t>
  </si>
  <si>
    <t>Unidad De Planeación Y Evaluación</t>
  </si>
  <si>
    <t>Mide El Nivel De Avance De Implantación Y Operación Del Presupuesto Basado En Resultados Y Del Sistema De Evaluación Del Desempeño 2025 En El Estado De Hidalgo</t>
  </si>
  <si>
    <t>Avance Alcanzado En La Implantación Y Operación Del Presupuesto Basado En Resultados Y Del Sistema De Evaluación Del Desempeño 2024/Secretaría De Hacienda Y Crédito Público (Shcp) / Https://Ehacienda.Hidalgo.Gob.Mx/Transparencia/Uted#/Frecuencia De Actualización Anual.</t>
  </si>
  <si>
    <t>Índice De Evaluación Del Desempeño Municipal (Iedm)</t>
  </si>
  <si>
    <t>Mide La Valoración Del Municipio, Sobre Las Bases Implementadas Para Presupuestar Con Base En Resultados Y Evaluar El Desempeño Gubernamental.</t>
  </si>
  <si>
    <t>(IEDM)=(X1*10)+(X2*5)+(X3*20)+(X4*10)+(X5*35)+(X6*20)                                             X1=Normatividad Pbr-Sed / X2=Área Pbr-Sed / X3=Indicadores Estratégicos Y De Gestión / X4=Estrategia Programática / X5=Programa Anual De Evaluación / X6=Seguimiento A La Implementación Pbr-Sed.</t>
  </si>
  <si>
    <t>Indice De Evaluación Del Desempeño De Los Municipios 2024/Auditoria Superior Del Estado De Hidalgo/Pagina Web De La Aseh/Frecuencia De Actualización Anual</t>
  </si>
  <si>
    <t>Índice General De Avance En La Implementación Del Pbr - Sed (Iaips)</t>
  </si>
  <si>
    <t>Mide El Nivel De Avance En La Implementación Del Presupuesto Basado En Resultados Y Del Sistema De Evaluación Del Desempeño, Reflejando La Adecuada Administración De Los Recursos Públicos Conforme Al Plan Municipal De Desarrollo Y Bajo Principios De Eficiencia, Eficacia, Economía, Transparencia, Honradez Y Apego A Normas De Sostenibilidad.</t>
  </si>
  <si>
    <t>(IAIPS) = (NPC&gt;0/NTPA)*100                                       Npc&lt;0 = Número De Preguntas Con Calificación Mayor A Cero / Ntpa = Número Total De Preguntas</t>
  </si>
  <si>
    <t>Índice General De Avance En La Implementación Del Pbr - Sed En Los Municipios Del Estado De Hidalgo 2024/Unidad Técnica De Evaluación Del Desempeño Del Estado De Hidalgo/Pagina Web De La Uted/Frecuencia De Actualización Anual.</t>
  </si>
  <si>
    <t>Porcentaje De Actas, Informes E Instrumentos En Materia De Planeación Ejecutados (Paiipf)</t>
  </si>
  <si>
    <t>Mide El Numero De Actas, Informes E Instrumentos En Materia De Planeación Realizados Respecto A Los Programados</t>
  </si>
  <si>
    <t>(PAIIPE) = (NAIIPE/NAIIPP)                                   Naiipe= Numero De Actas, Informes E Instrumentos De Planeación Ejecutados / Naiipp = Numero De Actas, Informes E Instrumentos De Planeación Programados</t>
  </si>
  <si>
    <t>Actas De Copladem 2025,  Informe Del Presidente 2025, Plan Municipal De Desarrollo 2024-2027/Archivo De Trámite De La Unidad De Planeación Y Evaluación, Frecuencia De Actualización Semestral.</t>
  </si>
  <si>
    <t>Porcentaje De Sesiones Ordinarias Del Copladem Celebradas (Psocc)</t>
  </si>
  <si>
    <t>Mide El Número De Sesiones Ordinarias Del Copladem Celebradas Respecto A Las Programadas</t>
  </si>
  <si>
    <t>(PSOCC) = (NCOCC/NCOCP)*100
Ncocc=Número De Sesiones Ordinarias Del Copladem Celebradas/Ncocp=Número De Sesiones Ordinarias Del Copladem Programadas</t>
  </si>
  <si>
    <t>Actas De Sesiones Ordinarias Del Copladem 2025 / Archivo De Trámite De La Unidad De Planeación Y Evaluación / Frecuencia De Actualización Trimestral.</t>
  </si>
  <si>
    <t>Porcentaje De Integración Del Informe Del Presidente Municipal (Piipm)</t>
  </si>
  <si>
    <t>Mide El Avance De La Integración Del L Informe Del Presidente Municipal</t>
  </si>
  <si>
    <t>(PIIPM)=(IPME/IPMP)*100
Ipme=Informe Del Presidente Municipal Elaborado / Ipmp=Informe Del Presidente Municipal Programado</t>
  </si>
  <si>
    <t>Informe Del Presidente 2025 / Archivo De Trámite De La Unidad De Planeación Y Evaluación / Frecuencia De Actualización Trimestral.</t>
  </si>
  <si>
    <t>Porcentaje De Públicación Del Plan Municipal De Desarrollo (Pppmd)</t>
  </si>
  <si>
    <t>Mide El Cumplimiento De La Publicación Del Plan Municipal De Desarrollo 2024-2027</t>
  </si>
  <si>
    <t>(PPPMD) = (PPMDR/PPMDP)*100
Ppmdr=Publicación Del Plan Municipal De Desarrollo Realizada/Ppmdp=Publicación Del Plan Municipal De Desarrollo Programada</t>
  </si>
  <si>
    <t>Públicación Del Pmd 2024-2027 En El Poeh / Archivo De Trámite De La Unidad De Planeación Y Evaluación / Frecuencia De Actualización Trimestral.</t>
  </si>
  <si>
    <t>Porcentaje De Cumplimiento De Las Actividades De Planeación Estratégica (Pcape)</t>
  </si>
  <si>
    <t>Mide El Avance En El Cumplimiento De Las Actividades De Planeación Estratégica Realizadas Respecto A Las Requeridas</t>
  </si>
  <si>
    <t>(PCAPE) = (NAPER/NAPEQ)*100                         Naiipe= Numero De Actas, Informes E Instrumentos De Planeación Ejecutados / Naiipp = Numero De Actas, Informes E Instrumentos De Planeación Programados</t>
  </si>
  <si>
    <t>Acompañamientos, Capacitaciones Y Banco De Proyectos Municipales / Archivo De Trámite De La Unidad De Planeación Y Evaluación, Frecuencia De Actualización Semestral.</t>
  </si>
  <si>
    <t>Porcentaje De Acompañamientos Para Adecuación Y/O Modificación Del Pbr Realizados (Paampbrr)</t>
  </si>
  <si>
    <t>Mide El Numero De Acompañamientos Para Adecuación Y/O Modificación Del Pbr Realizados Respecto A Los Requeridos</t>
  </si>
  <si>
    <t>(PAAMPbRR) = (NAAMPbRR/NAAMPbRQ)*100
Naampbrr=Número De Acompañamientos Para Adecuación Y/O Modificación Del Pbr Realizados/Naampbrq=Número De Acompañamientos Para Adecuación Y/O Modificación Del Pbr Requeridos</t>
  </si>
  <si>
    <t>Formatos De Asesorias Y Acompañamientos / Archivo De Trámite Unidad De Planeación Y Evaluación / Frecuencia De Actualización Trimestral.</t>
  </si>
  <si>
    <t>Porcentaje De Capacitaciones En Materia De Pbr-Sed Realizadas (Pdecpbrr)</t>
  </si>
  <si>
    <t>Mide El Número De Capacitaciones Realizadas Respecto Al Numero De Capacitaciones Requeridas</t>
  </si>
  <si>
    <t xml:space="preserve"> (PDECPbRR)=(NCR/NCQ)*100
Ncr = Numero De Capacitaciones Realizadas / Ncq = Numero De Capacitaciones Requeridas</t>
  </si>
  <si>
    <t>Convocatorias, Listas De Asistencia De Capacitaciones, Registro Fotografico / Archivo De Trámite De La Unidad De Planeación Y Evaluación, Frecuencia De Actualización Trimestral</t>
  </si>
  <si>
    <t>Porcentaje De Integración Del Banco De Proyectos Municipales (Pibpm)</t>
  </si>
  <si>
    <t>Mide El Avance De Integración Del Banco De Proyectos Municipales</t>
  </si>
  <si>
    <t>(PIBPM) = (BPMI/BPMP)*100
Bpmi=Banco De Proyectos Municipales Integrado/Bpmp=Banco De Proyectos Municipales Porgramado</t>
  </si>
  <si>
    <t>Banco De Proyectos Municipales / Archivo De Trámite Unidad De Planeación Y Evaluación / Frecuencia De Actualización Trimestral.</t>
  </si>
  <si>
    <t>Porcentaje De Mecanismos De Planeación Municipal Y Metropolitana Implementados (Pmpmmi)</t>
  </si>
  <si>
    <t>Mide El Número De Mecanismos De Planeación Municipal Y Metropolitana Implementados Respecto A Los Programados</t>
  </si>
  <si>
    <t>(PMPMMI) = (NMPMMI/NMPMMPP)*100                         Nmpmmi= Número De Mecanismos De Planeación Municipal Y Metropolitana Implementados/Nmpmmp=Número De Mecanismos De Planeación Municipal Y Metropolitana Programados</t>
  </si>
  <si>
    <t>Laboratorio Municipal De Politicas Públicas, Foros Metropolitanos Y De Prospectiva, Sistema De Información Geografica Y Estadistica / Archivo De Trámite De La Unidad De Planeación Y Evaluación, Frecuencia De Actualización Semestral.</t>
  </si>
  <si>
    <t>Porcentaje De Proyectos Piloto Para Laboratorio Municipal Revisados (Ppplmr)</t>
  </si>
  <si>
    <t>Mide El Número De Proyectos Pilotos Revisados Respecto Al Total De Proyectos Recibidos</t>
  </si>
  <si>
    <t>(PPPLME)=(NPPR/TPP)*100
Nppr=Número De Proyectos Pilotos Revisados/Tpr=Total De Proyectos Recibidos</t>
  </si>
  <si>
    <t>Expediente Laboratorio Municipal De Políticas Públicas / Archivo De Trámite Unidad De Planeación Y Evaluación / Frecuencia De Actualización Trimestral.</t>
  </si>
  <si>
    <t>Porcentaje De Foro De Planeación Metropolitana Realizado (Pfpmr)</t>
  </si>
  <si>
    <t>Mide El Cumplimiento Del Foro De Planeación Metropolitana Respecto A Lo Programado</t>
  </si>
  <si>
    <t>(PFPMR) = (FMPR/NFMPP)*100
Fpmr= Foro De Planeación Metropolitana Realizado / Fpmp= Foro De Planeación Metropolitana Programado</t>
  </si>
  <si>
    <t>Convocatoria, Lista De Asistencia, Registro Fotografico / Archivo De Trámite Unidad De Planeación Y Evaluación / Frecuencia De Actualización Trimestral.</t>
  </si>
  <si>
    <t>Porcentaje De Integración Del Sistema Municipal De Información Geografica Y Estadistica (Pismige)</t>
  </si>
  <si>
    <t>Mide El Avance De Integración Del Sistema Municipal De Información Geografica Y Estadistica</t>
  </si>
  <si>
    <t>(PISMIGE) = (SMIGEI/SMIGEP)
Smigei = Sistema Municipal De Información Geografica Y Estadistica Integrado / Smigep= Sistema Municipal De Información Geografica Y Estadistica Programado</t>
  </si>
  <si>
    <t>Sistema Municipal De Información Geografica Y Estadistica / Archivo De Trámite De La Unidad De Planeación Y Evaluación, Frecuencia De Actualización Trimestral.</t>
  </si>
  <si>
    <t>Porcentaje De Implementación Del Sistema De Evaluación De Desempeño (Pised)</t>
  </si>
  <si>
    <t>Mide El Número De Actividades Del Sistema De Evaluación De Desempeño Implementadas Respecto A Las Programadas</t>
  </si>
  <si>
    <t>(PISED) = (NASEDI/NASEDP)*100                        Nasedi=Número De Actividades Del Sistema De Evaluación De Desempeño Implementadas/Nasedr=Número De Actividades Del Sistema De Evaluación De Desempeño Programadas</t>
  </si>
  <si>
    <t xml:space="preserve"> Programa Anual De Evaluación 2025, Aspectos Suceptibles De Mejora 2025, Terminos De Referencia De Evaluaciones 2025, Agendas De Mejora 2025/ Archivo De Trámite De La Unidad De Planeación Y Evaluación, Frecuencia De Actualización Semestral.</t>
  </si>
  <si>
    <t>Porcentaje De Evaluaciones Realizadas (Per)</t>
  </si>
  <si>
    <t>Mide El Numero De Evaluaciones Realizadas Respecto A Las Programadas</t>
  </si>
  <si>
    <t>(PER) =(NER/NEP)*100
Ner = Numero De Evaluaciones Realizadas / Nep = Numero De Evaluaciones Programadas</t>
  </si>
  <si>
    <t>Programa Anual De Evaluación 2025/ Archivo De Trámite De La Unidad De Planeación Y Evaluación, Frecuencia De Actualización Trimestral.</t>
  </si>
  <si>
    <t>Porcentaje De Agendas De Mejora Elaboradas (Pame)</t>
  </si>
  <si>
    <t>Mide El Número De Agendas De Mejora Elaboradas Respecto A Las Programadas</t>
  </si>
  <si>
    <t>(PAME)=(NAME/NAMP)
Name= Numero De Agendas De Mejora Elaboradas /Namp= Agendas De Mejora Programadas</t>
  </si>
  <si>
    <t>Agendas De Mejora / Archivo De Trámite De La Unidad De Planeación Y Evaluación, Frecuencia De Actualización Trimestral.</t>
  </si>
  <si>
    <t>Porcentaje De Verificaciones De Asm Realizadas (Pvasmr)</t>
  </si>
  <si>
    <t>Mide El Numero De Verificaciones De Asm Respecto Al Numero De Asm Detectados</t>
  </si>
  <si>
    <t>(PVASMR) = (NVASMR/TASMD)*100
Nvasmr=Número De Verificaciones De Asm/Nasmd=Numero De Asm Detectados</t>
  </si>
  <si>
    <t>Aspectos Suceptibles De Mejora / Archivo De Trámite De La Unidad De Planeación Y Evaluación, Frecuencia De Actualización Trimestral.</t>
  </si>
  <si>
    <t>Porcentaje De Dependencias Y Entidades Con Seguimiento En Sus Indicadores Y Metas (Pdesim)</t>
  </si>
  <si>
    <t>Mide El Número De Dependencias Y Entidades Con Seguimiento En Sus Indicadores Y Metas Respecto Al Total De Dependencias Y Entidades</t>
  </si>
  <si>
    <t>(PDESIM) = (NDESIM/TDIM)*100
Ndesim=Número De Dependencias Y Entidades Con Seguimiento En Sus Indicadores Y Metas/Tdim= Total De Dependencias Y Entidades Municipales</t>
  </si>
  <si>
    <t>Formato Des01 Del Informe De Gestión Financiera 2025, Archivo De Trámite Unidad De Planeación Y Evaluación, Frecuencia De Actualización Trimestral.</t>
  </si>
  <si>
    <t>Porcentaje De Cumplimiento Del Plan Municipal De Desarrollo (Pcpmd)</t>
  </si>
  <si>
    <t>Mide El Avance Del Cumplimiento De Las Lineas De Acción Contenidas En El Pmd 2024-2027</t>
  </si>
  <si>
    <t>(PCPMD) = (NLAPMDC/TLAPMD)
Nlapmdc= Número De Lineas De Acción Del Pmd Cumplidas/Tlapmd= Total De Lineas De Acción Del Pmd</t>
  </si>
  <si>
    <t>Reporte De Cumplimiento Del Plan Municipal De Desarrollo / Archivo De Trámite De La Unidad De Planeación Y Evaluación / Frecuencia De Actualización Trimestral.</t>
  </si>
  <si>
    <t>Porcentaje De Informes De Gestión Financiera En Materia De Desempeño Integrados (Pigfdi)</t>
  </si>
  <si>
    <t>Mide El Número De  Informes De Gestión Financiera En Materia De Desempeño Integrados Respecto A Los Programados</t>
  </si>
  <si>
    <t>(PIGFDI) = (NIGFDI/NIGFDP)*100
Nigfdi=Número De  Informes De Gestión Financiera En Materia De Desempeño Integrados/Nigfdp=Número De  Informes De Gestión Financiera En Materia De Desempeño Programados</t>
  </si>
  <si>
    <t>Informe De Gestión Financiera 2025 (Desempeño), Archivo De Trámite Unidad De Planeación Y Evaluación, Frecuencia De Actualización Trimestral.</t>
  </si>
  <si>
    <t>Porcentaje De Cumplimiento En La Guía Consultiva De Desempeño Municipal (Pcgcdm)</t>
  </si>
  <si>
    <t>Mide El Nivel De Desempeño Municipal De Acuerdo Guía Consultiva De Desempeño</t>
  </si>
  <si>
    <t>(PCGCDM)=(NIVGCDM/TIGCDM)*100
Nivgcdm=Numero De Indicadores Verdes Guía Consultiva De Desempeño Municipal/Tigcdm=Total De Indicadores Guía Consultiva De Desempeño Municipal</t>
  </si>
  <si>
    <t>Resultado Final De La Guia Consultiva De Desempeño Municipal 2025 , Archivo De Trámite Unidad De Planeación Y Evaluación,  Frecuencia De Actualización Trimestral.</t>
  </si>
  <si>
    <t>Porcentaje De Dependencias Y Entidades Asesorados Para Participar En Concursos Y Convocatorias (Pdeacc)</t>
  </si>
  <si>
    <t>Mide El Numero De Dependencias Y Entidades Asesorados Respecto A Las Que Necesitan Asesoria</t>
  </si>
  <si>
    <t>(PDEACC) = (NDEA/NDERA)*100
Ndea=Numero De Dependencias Y Entidades Asesorados/Ndera=Numero De Dependencias Y Entidades Que Requieren Asesoria)</t>
  </si>
  <si>
    <t>Formato De Asesorias Para Concursos A Dependencias / Archivo De Trámite De La Unidad De Planeación Y Evaluación / Frecuencia De Actualización Trimestral.</t>
  </si>
  <si>
    <t>Porcentaje De Instrumentos De Participación Democratica Implementados (Pipdi)</t>
  </si>
  <si>
    <t>Mide El Número De Instrumentos De Participación Democratica Implementados Respecto A Los Programados</t>
  </si>
  <si>
    <t>(PIPDI) = (NIPDI/NIPDP)*100                              Nipdi = Número De  Instrumentos De Participación Democratica Implementados/Nipdp= Número De  Instrumentos De Participación Democratica Programados</t>
  </si>
  <si>
    <t>Mapa De Inversión, Presupuesto Participativo, Plataforma Dialogos Para La Transformación, Transparencia / Archivo De Trámite De La Unidad De Planeación Y Evaluación, Frecuencia De Actualización Semestral.</t>
  </si>
  <si>
    <t>Porcentaje De Integración Del Mapa De Inversión (Pimi)</t>
  </si>
  <si>
    <t>Mide La Integración Del Mapa De Inversión Respecto A Lo Programado</t>
  </si>
  <si>
    <t>(PIMI)=(MII/MIP)*100
Mii=Mapa De Inversión Integrado/Mip=Mapa De Inversión Programado</t>
  </si>
  <si>
    <t>Mapa De Inversión Municipal / Archivo De Trámite De La Unidad De Planeación Y Evaluación / Frecuencia De Actualización Trimestral.</t>
  </si>
  <si>
    <t>Porcentaje De Integración Del Presupuesto Participativo (Pipp)</t>
  </si>
  <si>
    <t>Mide El Avance De Integración Del Presupuesto Participativo</t>
  </si>
  <si>
    <t>(PIPP) = (PPI/PPP)*100
Ppi=Presupuesto Participativo Integrado/Ppp=Presupuesto Participativo Programado</t>
  </si>
  <si>
    <t>Presupuesto Participativo 2025 / Archivo De Trámite De La Unidad De Planeación Y Evaluación / Frecuencia De Actualización Trimestral.</t>
  </si>
  <si>
    <t>Porcentaje De Propuestas Revisadas En La Plataforma De Dialogos Para La Transformación (Pprpdt)</t>
  </si>
  <si>
    <t>Mide El Numero De Propuestas Revisadas En La Plataforma Respecto De Las Recibidas</t>
  </si>
  <si>
    <t>(PPRPDT) = (NPRP/TPRP)*100
Nprp=Número De Propuestas Revisadas En La Plataforma/Tprp= Total De Propuestas Recibidas En La Plataforma</t>
  </si>
  <si>
    <t>Plataforma Dialogos Para La Transformación / Archivo De Trámite De La Unidad De Planeación Y Evaluación / Frecuencia De Actualización Trimestral.</t>
  </si>
  <si>
    <t>Porcentaje De Actualizaciones De Transparencia Proactiva Realizadas (Patpr)</t>
  </si>
  <si>
    <t>Mide El Numero De Actualizaciones De Transparencia Proactiva Realizadas Respecto A Las Programadas</t>
  </si>
  <si>
    <t>(PATPR) = (NATPR/NATPP)*100
Natpr=Número De Actualizaciones De Transparencia Proactiva Realizadas /Natpp= Numero De Actualizaciones De Transparencia Proactiva Programadas</t>
  </si>
  <si>
    <t>Actualizaciones De Transparencia Proactiva En La Pagina Web De Presidencia / Archivo De Trámite De La Unidad De Planeación Y Evaluación / Frecuencia De Actualización Trimestral.</t>
  </si>
  <si>
    <t>Porcentaje De Integración Del Informe Voluntario De La Agenda 2030 (Piiva)</t>
  </si>
  <si>
    <t>Mide La Integración Del Informe Voluntario De La Agenda 2030  Respecto Al Programado</t>
  </si>
  <si>
    <t>(PIIVA) =(IVA2030I/IVA2030P)*100                       Iva2030i = Informe Voluntario De La Agenda 2030 Integrado/Iva2030p = Informe Voluntario De La Agenda 2030 Programado</t>
  </si>
  <si>
    <t>Plan De Trabajo Y Reportes De Cumplimiento De Ods, Listas De Asistencia Y Registros Fotograficos / Archivo De Trámite De La Unidad De Planeación Y Evaluación, Frecuencia De Actualización Trimestral</t>
  </si>
  <si>
    <t>Porcentaje De Elaboración Del Plan De Trabajo Para Contribuir Al Cumplimiento De Ods (Peptods)</t>
  </si>
  <si>
    <t>Mide El Avance De Integración Del Plan De Trabajo Para Contribuir Al Cumplimiento De Ods</t>
  </si>
  <si>
    <t>(PEPTODS) = (PTCCODSI/PTCCODSP)*100
Nprp=Número De Propuestas Revisadas En La Plataforma/Tprp= Total De Propuestas Recibidas En La Plataforma</t>
  </si>
  <si>
    <t>Plan De Trabajo Para El Cumplimiento De Ods / Archivo De Trámite De La Unidad De Planeación Y Evaluación, Frecuencia De Actualización Trimestral.</t>
  </si>
  <si>
    <t>Porcentaje De Cumplimiento De Los Ods (Pcods)</t>
  </si>
  <si>
    <t>Mide El Numero De Ods Intervenidos Respecto A Los Correspondientes</t>
  </si>
  <si>
    <t>(PCODS) = (NODSI/TODSC)*100
Nodsi=Numero De Ods Intervenidos/Todsc=Total De Ods Correspondientes</t>
  </si>
  <si>
    <t>Reporte De Cumplimiento De Ods / Archivo De Trámite De La Unidad De Planeación Y Evaluación, Frecuencia De Actualización Trimestral.</t>
  </si>
  <si>
    <t>Porcentaje De Capacitaciones En Materia De Ods Realizadas (Pcmods)</t>
  </si>
  <si>
    <t>Mide El Número De Capacitaciones Realizadas Respecto A Las Programadas</t>
  </si>
  <si>
    <t>(PCMODS) = (NCR/NCP)*100
Ncr=Número De Capacitaciones Realizadas/Ncp=Número De Capacitaciones Programadas</t>
  </si>
  <si>
    <t>Listas De Asistencia Y Reporte Fotografico / Archivo De Trámite De La Unidad De Planeación Y Evaluación, Frecuencia De Actualización Trimestral.</t>
  </si>
  <si>
    <t>Contribuir a un gobierno cercano, eficiente y con cultura de paz mediante una adminsitración de calidad de los recursos materiales.</t>
  </si>
  <si>
    <t>Este Indicador Mide El Numero De Los Requerimientos Realizados, De Las Dependencias De La Adminsitración Pública Municipal De Mineral De La Reforma Respecto A Los Solicitados Para El Desempeño De Las Actividades.</t>
  </si>
  <si>
    <t>Carpeta De Reuqerimientos, Generada Y Ubicada En La Secretaria De Admiistración, Frecuencia De Actualizacion Anual</t>
  </si>
  <si>
    <t>Secretaría De Administración</t>
  </si>
  <si>
    <t>Este Indicador Mide La Proporción De Las Dependencias Y Entidades De La Adminsitración Pública Municipal De Mineral De La Reforma Que Tienen Acceso A Recursos Materiales.</t>
  </si>
  <si>
    <t>Formato De Validación De Procesos En Requisiciones Ubicado Y Generado Por El Sistema Siacor</t>
  </si>
  <si>
    <t>Este Indicador Mide El Porcentaje De Las Acciones Para Los Requerimientos De Compras Y Suminsitros Realizados Con Respecto A Los Atendidos</t>
  </si>
  <si>
    <t>Expedientes De Procedimientos De Contratación Generados Por La Secretaría De Administración Disponible En Las Oficinas De Dicha Secretaría</t>
  </si>
  <si>
    <t>Este Indicador Mide El Numero De Los Procedimientos De Compras Menores De Las Dependencias Y Entidades De La Adminsitración Pública Municipal De Mineral De La Reforma Realizadas Con Respecto A Las Solicitadas</t>
  </si>
  <si>
    <t>Expedientes De Contratación De Compras Menores Ubicados En La Dirección De Compras Y Suministros, Disponible En Archivo Digital, Carpeta Adjudicación Directa 2024/2025
Frecuencia De Actualización Trimestral</t>
  </si>
  <si>
    <t>Este Indicador Mide La Integración Del Programa Anual De Adquisiciones, Arrendamientos Y Servicios.</t>
  </si>
  <si>
    <t>Carpeta En Formato Digital Adjudicación Directa 2024/2025 Ubicada Y Generada Por La Dirección De Compras Y Suministros
Frecuencia De Actualización Trimestral</t>
  </si>
  <si>
    <t>Este Indicador Mide El Porcentaje De Los Requerimientos De Suministro Y Mantenimiento Vehicular Y De Maquinaria Atedidos</t>
  </si>
  <si>
    <t>Bitacora De Mantenimeinto Generadas Por El Titular De Mantenimiento Vehicular De La Secretaría De Administración Disponible En El Sistema Siacor
Frecuencia De Actualización Trimestral</t>
  </si>
  <si>
    <t>Este Indicador Nos Da La Proporción De Los Mantenimientos Preventivos Realizados Con Respecto A Los Programados</t>
  </si>
  <si>
    <t>Bitacoras De Mantenimiento Generadas Por El Titular De Mantenimiento Vehicular De La Secretaria De Adminsitración Disponible En El Sistema Siacor</t>
  </si>
  <si>
    <t>Este Indicador Nos Indica La Proporción De Mantenimientos Correctivos Realizados A Los Vehiculos Y Maquinaria De Las Diferentes Dependencias De La Adminsitración Pública De Mineral De La Reforma Con Respecto A Los Solicitados.</t>
  </si>
  <si>
    <t>Este Indicador Mide La Proporción De Combustible Suministrado Para El Parque Vehicular Y Maquinaria Con Respecto Al Solicitado</t>
  </si>
  <si>
    <t>Este Indicador Mide El Total De Lubricantes Para El Parque Vehicular Y Maquinaria Suministrados Respecto A Los Requeridos</t>
  </si>
  <si>
    <t>Bitacoras De Mantenimiento Generadas Por El Titular De Mantenimiento Vehicular De La Secretaría De Adminsitración Disponible En El Sistema Siacor
Frecuencia De Actualización Trimestral</t>
  </si>
  <si>
    <t>Porcentaje De Procedimientos De Contratación Realizados</t>
  </si>
  <si>
    <t>Este Indicador Mide La Proporción De Los Procedimientos De Contratación Solicitados Con Los Realizados</t>
  </si>
  <si>
    <t>Expedientes De Los Procedimientos De Contratación Ubicados En La Dirección De Concursos Y Licitaciones
Frecuencia De Actualización Trimestral</t>
  </si>
  <si>
    <t>Ste Indicador Nos Proporciona Los Procedimientos Contratación De Adquisiciones, Arrendamientos Y Servicios Realizados Con Respecto A Los Solicitados</t>
  </si>
  <si>
    <t>Formato De Control De Adquisiciones, Arrendamientos Y Servicios, Formato De Contrataciones Emitidos Y Disponibles En La Dirección De Concursos Y Licitaciones. Frecuencia De Actualización Trimestral.</t>
  </si>
  <si>
    <t>Este Indicador Nos Indica La Proporción De Los Procedimientos De Contratación Realizados De Obra Pública Y Servicios Relacionados Con Las Mismas De Las Dependencias De La Adminsitración Pública De Mineral De La Reforma Con Respecto Los Solicitados</t>
  </si>
  <si>
    <t>Formato De Contrataciones Emitido Por La Dirección De Concursos Y Licitaciones. Frecuencia De Actualización Trimestral.</t>
  </si>
  <si>
    <t>Porcentaje De Inventario Bienes Muebles Actualizados</t>
  </si>
  <si>
    <t>Este Indicador Mide La Proporcion De Actualización Del Inventario De Bienes Muebles</t>
  </si>
  <si>
    <t>Formato De Actualización De Inventario De Bienes Muebles, Ubicado En La Oficina De Control De Inventarios, Actualización Semestral, Sistema Siacor</t>
  </si>
  <si>
    <t>Este Indicador Mide La Proporción De Bienes Muebles Adquiridos En Comparacio´N Con Los Registros.</t>
  </si>
  <si>
    <t>Registro De Inventario Generado Por El Titutlar De La Oficina De Control De Inventarios, Disponible En Archivo Digital Carpeta Inventarios Mr 24-27,</t>
  </si>
  <si>
    <t>Porcentaje Del Control De Baja De Bienes Muebles</t>
  </si>
  <si>
    <t>Este Indicador Mide Las Bajas De Los Bienes Muebles En Comparación Con Las Solicitadas</t>
  </si>
  <si>
    <t>Registro De Baja De Bienes Muebles Generado Por El Titular De La Oficina De Control De Inventarios Disponible En El Sistema Siacor
Frecuencia De Actualización Trimestral</t>
  </si>
  <si>
    <t>Porcentaje De Resguardos De Bienes Muebles</t>
  </si>
  <si>
    <t>Este Indicador Mide La Proporción De Los Resguardos De Bienes Muebles Vigentes En Comparación Con Lo Previo</t>
  </si>
  <si>
    <t>Formato De Resguardo Generado Por El Titular De La Oficina De Control De Inventarios, Disponible En Archivo Digital Carpeta Inventarios Mr 2024-2027.</t>
  </si>
  <si>
    <t>Contribuir a un Gobierno cercano y moderno mediante la implementación de sistemas informáticos digitales eficientes.</t>
  </si>
  <si>
    <t>Eficiencia</t>
  </si>
  <si>
    <t>El Indicador Mide El Incremento O Decremento Entre 2025 T 2024 Respecto De Las Herramientas Digitales Implentadas En La Administracion Publica Municipal</t>
  </si>
  <si>
    <t>Informe De Implementación De Herramienta De Software Gubernamentales Generado  Y Ubicado En La Direccion De  Informatica Y Se Actualiza De Manera Anual</t>
  </si>
  <si>
    <t>Porcentaje De Servidores Publicos Con Habilidades Digitales</t>
  </si>
  <si>
    <t>Este Indicador Mide El Total De Personas Servidoras Públicas Que Poseen Habilidades Digitales Respecto Al Total De Persomas Servidoras En La Administración Pública Municipal</t>
  </si>
  <si>
    <t>Lista De Asistencias De Capacitaciones  De Habilidades Digitales  Implemenatadas En 2025 Generado  Y Ubicado En La Direccion De  Informatica Y Se Actualiza Anualmente</t>
  </si>
  <si>
    <t>Porcentaje De Mujeres Servidoras Publicas Con Habilidades Digitales</t>
  </si>
  <si>
    <t>Este Indicador Mide El Total De Mujeres Servidoras Públicas  Que Poseen Habilidades Digitales Respecto Al Total De Servidoras Publicas En La Administración Pública Municipal</t>
  </si>
  <si>
    <t>PMSPHD=(NMSPHD/NMSPAMAALC)*100                                                         Pmsphd = Porcentaje De Mujeres Servidoras Públicas Con Habilidades Digitales=(Nmsphd = Número De Mujeres Servidoras Públicas Con Habilidades Digitales /Nmspamaalc = Número De Mujeres Servidoras Públicas De La Administración Municipal Asistentes A La Capacitación)*100</t>
  </si>
  <si>
    <t>Porcentaje De Actividades De Soporte Tecnico Realizado</t>
  </si>
  <si>
    <t>Este Indicador Mide El Total De Actividades De Soporte Técnico Realizadas En Relación Con El Numero De Actividades De Soporte Técnico Solicitadas En Un Periodo Determinado.</t>
  </si>
  <si>
    <t>PASTR=(NASTR/NASTS)*100                                         Pastr=Porcentaje De Acciones De Soporte Tecnico Realizadas/Nastr=Númerod E Acciones De Soporte Tecnico Realizadas/Nasts=Número De Acciones De Soporte Tecnico Solicitadas</t>
  </si>
  <si>
    <t>Informe De Soporte Tecnico Atendido Generado  Y Ubicado En La Direccion De  Informatica Y Se Actualiza De Manera Semestral</t>
  </si>
  <si>
    <t>Porcentaje De Equipos Tecnológicos Actualizados</t>
  </si>
  <si>
    <t>Este Indicador Mide El Porcentaje De Equipos Tecnológicos Actualizados En Relación Con Las Necesidades De Cambio Con El Equipo Obsoleto</t>
  </si>
  <si>
    <t xml:space="preserve">PETA=(NETA/NETO)*100                                    Peta=Porcentaje De Equipos Tecnologicos Actualizados(Neta=Numero De Equipos Tecnologicos Actualizados/Neto=Numero De Equipos Tecnologicos Obsoletos)*100                                     </t>
  </si>
  <si>
    <t>Bitacora De Bajas  Implemenatado En 2025 Generado  Y Ubicado En La Direccion De  Informatica Y Se Actualiza Trimestralmente</t>
  </si>
  <si>
    <t>Este Indicador Mide El Porcentaje De Equipos Tecnológicos Que Han Sido Recivido Mantenimiento Preventivo En Las Dependencias Municipales</t>
  </si>
  <si>
    <t>Bitacora De Servicios De Mantenimiento De Preventivo  Implemenatado En 2025 Generado  Y Ubicado En La Direccion De  Informatica Y Se Actualiza Trimestralmente</t>
  </si>
  <si>
    <t>Este Indicador Mide El Porcentaje De Equipos Tecnológicos Que Han Sido Recibido Mantenimiento Correctivo En Las Dependencias Municipales</t>
  </si>
  <si>
    <t xml:space="preserve">PAMCE=(NAMCR/NAMCS)*100                            Pamce=Porcentaje De Actividades De Mantenimiento Correctivo Ejecutado(Namcr=Numero De Actividades De Mantenimiento Correctivo Realizado/Namcs=Numero De Actividades De Mantenimiento Correctivo Solicitado)*100 </t>
  </si>
  <si>
    <t>Bitacora De Servicios De Mantenimiento De Correctivo  Implemenatado En 2025 Generado  Y Ubicado En La Direccion De  Informatica Y Se Actualiza Trimestralmente</t>
  </si>
  <si>
    <t>Este Indicador Mide El Total De  Instalación De Infraestructura De Red Y Telemática Implementada En Relación Con El Numero De  Instalación De Infraestructura De Red Y Telemática Solicitadas</t>
  </si>
  <si>
    <t>PIIRTI=(NIIRTR/NIIRTS)*100                               Piirti=Pocentaje De Instalacion De Infrestructura De Red Y Telematica Implementada(Niirtr=Numero De Instalacion De Infrestructura De Red Y Telematica Realizada/Niirts=Numero De Instalacion De Infrestructura De Red Y Telematica Solicitada)*100</t>
  </si>
  <si>
    <t>Bitacora De Servicios De Instalacion De Infrestructura De Red Y Telematica  Implemenatadas En 2025 Generado  Y Ubicado En La Direccion De  Informatica Y Se Actualiza Trimestralmente</t>
  </si>
  <si>
    <t>Este Indicador Mide El Total De Personas Servidoras Públicas Que Poseen Habilidades En Competencioas Digitales Respecto Al Total De Personas Servidoras En La Administración Pública Municipal</t>
  </si>
  <si>
    <t>Lista De Asistencia Implementada En 2025, Generada Y Ubicada En La Dirección De Informática, Y Actualizada Semestralmente.</t>
  </si>
  <si>
    <t>Este Indicador Mide El Porcentaje De Programas De Capacitación Diseñados Y Actualizados Para Asegurar Que El Personal Esté Preparado Para El Uso De Nuevas Tecnologías, Favoreciendo La Actualización Constante De Competencias Técnicas.</t>
  </si>
  <si>
    <t>PCTPR=(NCTPR/NCTPR)*100                               Pctpr=Porcentaje De Capacitaciones Teoricas Practicas Realizadas(Nctpr=Numero De Capacitaciones Teoricas Practicas Realizadas/Nctpr=Numero De Capacitaciones Teoricas Practicas Requeridas)*100</t>
  </si>
  <si>
    <t>Listas De Asistencia Implemenatadas En 2025 Generado  Y Ubicado En La Direccion De  Informatica Y Se Actualiza Trimestralmente</t>
  </si>
  <si>
    <t>Este Indicador Mide El Porcentaje De Actividades  Dr Acompañamiento Referente Al Los Software Disponibles En El Municipio Solicitado Por Las Personas Servidoras Publicas</t>
  </si>
  <si>
    <t>PAACI=(NAACR/NAACS)*100                               Paaci=Porcentaje De Actividades De Acompañamiento Continuo Implementado(Naacr=Numero De Actividades De Acompañamiento Continuo Realizado/Naacs=Numero De Actividades De Acompañamiento Solicitadas)*100</t>
  </si>
  <si>
    <t>Bitacora De Realizacion De Acompañamiento Continuo Implemenatadas En 2025 Generado  Y Ubicado En La Direccion De  Informatica Y Se Actualiza Trimestralmente</t>
  </si>
  <si>
    <t>Este Indicador Mide El Total De Desarollos De Herramientas De Software Respecto Al Total De Desarollos De Herramientas De Software Programados En La Administración Pública Municipal</t>
  </si>
  <si>
    <t>Informe De Desarollo De Sofware Implementado Generado  Y Ubicado En La Direccion De  Informatica Y Se Actualiza De Manera Semestral</t>
  </si>
  <si>
    <t>Porcentaje Recolección De Datos Para El Diseño De Software</t>
  </si>
  <si>
    <t>Este Indicador Mide El Porcentaje De Recolección De Datos Realizados Con Respecto A La Cantidad De Datos Requeridos Para El Desarrollo Y Actualización Del Software.</t>
  </si>
  <si>
    <t>PRDA=(NRDR/NRDQ)*100                                       Prda = Porcentaje De Recolección De Datos Adquirida(Nrdr = Número De Recolecciones De Datos Realizadas/Nrdr = Número De Recolecciones De Datos Requeridas)*100</t>
  </si>
  <si>
    <t>Bitacora De Recoleccion De Datos  Implemenatado En 2025 Generado  Y Ubicado En La Direccion De  Informatica Y Se Actualiza Trimestralmente</t>
  </si>
  <si>
    <t>Este Indicador Mide El Total De Informacion Gestionada Para El Desarollo Y Actualizacion De Sofware.</t>
  </si>
  <si>
    <t>PIG=(NIG/NIR)*100                                         Pig=Porcentaje De Informacion Gestionada(Nig=Numero De Informacion Gestionada/Nir=Numero De Informacion Recibida)*100</t>
  </si>
  <si>
    <t>Bitacora De Recoleccion De Gestion De Informacion  Implemenatado En 2025 Generado  Y Ubicado En La Direccion De  Informatica Y Se Actualiza Trimestralmente</t>
  </si>
  <si>
    <t>Este Indicador Mide El Total De Mesas De Trabajo Realizadas Con Servidores Públicos Del Municipio De Mineral De La Reforma Para La Verificación Del Software</t>
  </si>
  <si>
    <t>PMTI=(NMTR/NMRR)*100                                     Pmti=Porcentaje De Mesas De Trabajo Implementadas(Nmtr=Numero De Mesas De Trabajo Realizadas/Nmrr= Numero De Mesas De Trabajo Requeridas)*100</t>
  </si>
  <si>
    <t>Listas De Asistencia  Implemenatado En 2025 Generado  Y Ubicado En La Direccion De  Informatica Y Se Actualiza Trimestralmente</t>
  </si>
  <si>
    <t>Contribuir a un gobierno cercano, eficiente y con cultura de paz mediante un diseño y conducción de la política del gasto público.</t>
  </si>
  <si>
    <t>Tasa De Variación Del Incremento De Los Ingresos Propios Recaudados (Tviipr)</t>
  </si>
  <si>
    <t>Mide Los Recursos Propios Incrementados, Con La Finalidad De Generar Un Panorama Más Claro Del Recurso Recaudado En Comparativa Con El Año Anterior</t>
  </si>
  <si>
    <t>TVIIPR=((TIPR2025/TIPR2024)-1)*100                        Tviipr = Tasa De Variación Del Incremento De Los Ingresos Propios Recaudados
Tipr2025 = Total De Ingresos Propios Recaudados En El Año 2025
Tipr2024 = Total De Ingresos Propios Recaudados En El Año 2024</t>
  </si>
  <si>
    <t>Reporte De La Variación Del Incremento De Los Ingresos Propios, Generado Y Ubicado En La Dirección De Ingresos, Frecuencia De Actualización Anual.</t>
  </si>
  <si>
    <t>Secretaría De Tesorería</t>
  </si>
  <si>
    <t>Tasa Anual De Crecimiento De Impuestos (Taci)</t>
  </si>
  <si>
    <t>Muestra La Variación Entre Los Ingresos Obtenidos Por Impuestos En El Año De Observación Y En El Año Anterior A La Observación En Términos Reales. Los Ingresos Del Año De Observación Corresponden Al Ejercicio Más Reciente Del Periodo Que Se Compara. Un Comportamiento Sano Es Que El Resultado De Esta Tasa Sea Positivo.</t>
  </si>
  <si>
    <t>TACI=((TIR2025/TIR2024)-1)*100                       Taci = Tasa Anual De Crecimiento De Impuestos
Tir2025 = Total De Impuestos Recaudados En El Año 2025
Tir2024 = Total De Impuestos Recaudados En El Año 2024</t>
  </si>
  <si>
    <t>Reporte Del Crecimiento De Impuestos, Generado Y Ubicado En La Dirección De Ingresos, Frecuencia De Actualización Anual.</t>
  </si>
  <si>
    <t>Porcentaje De Autonomía Financiera (Paf)</t>
  </si>
  <si>
    <t>Muestra La Proporción De Ingresos Propios Respecto Al Total De Ingresos Municipales. Entre Más Se Acerque El Resultado Obtenido A Cien Por Ciento, Mayor Será La Autonomía Financiera Del Municipio. El Escenario Idóneo Es Que Los Municipios Reflejen Año Con Año Una Mayor Autonomía Financiera Derivada De Un Crecimiento Constante Y Real De Sus Ingresos Propios, Y No De Una Disminución Gradual De Los Ingresos Por Transferencias Federales Y Estatales.</t>
  </si>
  <si>
    <t>Reporte De La Autonomía Financiera, Generado Y Ubicado En La Dirección De Ingresos, Frecuencia De Actualización Anual.</t>
  </si>
  <si>
    <t>Porcentaje De Contribuyentes Activos (Pca)</t>
  </si>
  <si>
    <t>Mide El Número De Ciudadanos Activos Dentro Del Padrón De Contribuyentes De Mineral De La Reforma</t>
  </si>
  <si>
    <t>Reporte De Los Contribuyentes Activos, Generado Y Ubicado En La Dirección De Ingresos, Frecuencia De Actualización Anual.</t>
  </si>
  <si>
    <t>Porcentaje De Programas De Estímulos Fiscales Difundidos (Ppefd)</t>
  </si>
  <si>
    <t>Mide Los Programas De Estímulos Fiscales Difundidos Con La Finalidad De Que Los Contribuyentes Conozcan Los Programas De Estímulos Fiscales</t>
  </si>
  <si>
    <t>Reporte De Programas De Estímulos Fiscales Difundidos, Generado Y Ubicado En La Dirección De Ingresos, Frecuencia De Actualización Trimestral.</t>
  </si>
  <si>
    <t>Porcentaje De Propuestas De Estímulos Fiscales Implementadas (Ppefi)</t>
  </si>
  <si>
    <t>Mide Las Propuestas De Estímulos Fiscales Implementadas Con La Finalidad De Obtener Una Mayor Recaudación De Ingresos</t>
  </si>
  <si>
    <t>Informe De Propuestas De Estímulos Fiscales Implementadas, Generado Y Ubicado En La Dirección De Ingresos, Frecuencia De Actualización Trimestral.</t>
  </si>
  <si>
    <t>Porcentaje De Integración De La Ley De Ingresos Del Municipio  (Pilim)</t>
  </si>
  <si>
    <t>Mide El Cumplimiento De La Integración De La Ley De Ingresos Con La Finalidad De Cumplir Con La Normativa Vigente</t>
  </si>
  <si>
    <t>Informe De La Integración De La Ley De Ingresos Del Municipio, Generado Y Ubicado En La Dirección De Ingresos, Frecuencia De Actualización Trimestral.</t>
  </si>
  <si>
    <t>Porcentaje De Mesas De Trabajo Para Establecer Cuotas Y
Tarifas Realizadas (Pmtpectr)</t>
  </si>
  <si>
    <t>Mide El Cumplimiento De La Realización De Mesas De Trabajo Con La Finalidad De Establecer Cuotas Y Tarifas Actualizadas</t>
  </si>
  <si>
    <t>Reporte De Mesas De Trabajo Para Establecer Cuotas Y Tarifas Realizadas, Generado Y Ubicado En La Dirección De Ingresos, Frecuencia De Actualización Trimestral.</t>
  </si>
  <si>
    <t>Porcentaje De Los Ingresos Propios Recaudados (Pipr)</t>
  </si>
  <si>
    <t>Mide Los Ingresos Propios Recaudados, Con La Finalidad De Diseñar Estrategias Que Fortalecen El Proceso Recaudatorio.</t>
  </si>
  <si>
    <t>Reporte De Ingresos Propios Recaudados, Generado Y Ubicado En La Dirección De Ingresos, Frecuencia De Actualización Trimestral</t>
  </si>
  <si>
    <t>Porcentaje De Contribuyentes Atendidos (Pca)</t>
  </si>
  <si>
    <t>Mide La Atención Hacía A Los Contribuyentes Con La Finalidad De Fortalecer El Padrón De Contribuyentes.</t>
  </si>
  <si>
    <t>Reporte De Contribuyentes Atendidos, Generado Y Ubicado En La Dirección De Ingresos,  Frecuencia De Actualización Trimestral.</t>
  </si>
  <si>
    <t>Contribuir a un gobierno cercano, eficiente y con cultura de paz mediante una administración y control catastral</t>
  </si>
  <si>
    <t>Porcentaje De Ingresos Recaudados Por El Catastro Municipal (Pircm)</t>
  </si>
  <si>
    <t>Mide El Cumplimiento De La Recaudación De Los Ingresos Por Parte Del Catastro Municipal De Acuerdo A La Ley De Ingresos Del Municipio</t>
  </si>
  <si>
    <t>Reporte De Ingresos Recaudados Por El Catastro Municipal, Generado Y Ubicado En La Oficina Del Catastro Municipal, Frecuencia De Actualización Anual.</t>
  </si>
  <si>
    <t>Tasa De Variación De Cuentas Prediales Actualizadas En El Sistema Integral De Gestión Catastral Multifinalitario Del Estado De Hidalgo (Tvcpas)</t>
  </si>
  <si>
    <t>Mide El Crecimiento De Actualización De Las Cuentas Prediales En El Sistema Integral De Gestión Catastral Multifinalitario Del Estado De Hidalgo En 2024 En Comparación Con El Año Anterior Inmediato</t>
  </si>
  <si>
    <t>Reporte De Cuentas Prediales Actualizadas En El Sistema Integral De Gestión Catastral Multifinalitario Del Estado De Hidalgo, Generado Y Ubicado En La Oficina Del Catastro Municipal, Frecuencia De Actualización Anual.</t>
  </si>
  <si>
    <t>Porcentaje De Cartografía Actualizada (Pca)</t>
  </si>
  <si>
    <t>Mide La Actualización Catastral Mediante La Participación De Los Contribuyentes.</t>
  </si>
  <si>
    <t>Reporte De Cartografía Actualizada, Generado Y Ubicado En La Oficina Del Catastro Municipal, Frecuencia De Actualización Trimestral.</t>
  </si>
  <si>
    <t>Porcentaje De Avalúos Catastrales Realizados (Pacr)</t>
  </si>
  <si>
    <t>Mide El Cumplimiento De Los Avalúos Catastrales Realizados De Acuerdo A Los Requeridos</t>
  </si>
  <si>
    <t>PACR =(NACR/NACRS)*100                                     Pacr= Porcentaje De Avalúos Catastrales Realizados
Nacr= Número De Avalúos Catastrales Realizados En El Periodo T
Nacrs= Número De Avalúos Catastrales Requeridos En El Periodo T</t>
  </si>
  <si>
    <t>Reporte De Avalúos Catastrales Realizados, Generado Y Ubicado En La Oficina Del Catastro Municipal, Frecuencia De Actualización Trimestral.</t>
  </si>
  <si>
    <t>Porcentaje De Inscripciones Catastrales Realizadas (Picr)</t>
  </si>
  <si>
    <t>Mide El Cumplimiento De Las Inscripciones Catastrales Realizadas De Acuerdo A Las Solicitadas</t>
  </si>
  <si>
    <t>PICR =(NICR/NICS)*100                                        Picr= Porcentaje De Inscripciones Catastrales Realizadas
Nicr= Número De Inscripciones Catastrales Realizadas En El Periodo T
Nics= Número De Inscripciones Catastrales Solicitadas En El Periodo T</t>
  </si>
  <si>
    <t>Reporte De Inscripciones Catastrales Realizadas, Generado Y Ubicado En La Oficina Del Catastro Municipal, Frecuencia De Actualización Trimestral.</t>
  </si>
  <si>
    <t>Porcentaje De Claves Catastrales Asignadas (Pcca)</t>
  </si>
  <si>
    <t>Mide El Cumplimiento De Las Claves Catastrales Asignadas De Acuerdo A Las Solicitadas.</t>
  </si>
  <si>
    <t>PCCA =(NCCA/NCCS)*100                                              Pcca= Porcentaje De Claves Catastrales Asignadas
Ncca= Número De Claves Catastrales Asignadas En El Periodo T
Nccs= Número De Claves Catastrales Solicitadas En El Periodo T</t>
  </si>
  <si>
    <t>Reporte De Claves Catastrales Asignadas, Generado Y Ubicado En La Oficina Del Catastro Municipal, Frecuencia De Actualización Trimestral.</t>
  </si>
  <si>
    <t>Porcentaje De Reevaluaciones Catastrales Realizadas (Prcr)</t>
  </si>
  <si>
    <t>Mide El Cumplimiento De Las Reevaluaciones Catastrales Realizadas De Acuerdo A Las Solicitadas.</t>
  </si>
  <si>
    <t>PRCR =(NRCR/NRCS)*100                                       Prcr= Porcentaje De Reevaluaciones Catastrales Realizadas
Nrcr= Número De Reevaluaciones Catastrales Realizadas En El Periodo T
Nrcs= Número De Reevaluaciones Catastrales Solicitadas En El Periodo T</t>
  </si>
  <si>
    <t>Reporte De Reevaluaciones Catastrales Realizadas, Generado Y Ubicado En La Oficina Del Catastro Municipal, Frecuencia De Actualización Trimestral.</t>
  </si>
  <si>
    <t>Contribuir a un gobierno cercano, eficiente y con cultura de paz mediante un diseño y conducción de la política del gasto público</t>
  </si>
  <si>
    <t>Indice De Balance Presupuestario Sostenible (Ibps)</t>
  </si>
  <si>
    <t>Mide La Relación De Los Ingresos Totales Anuales Entre Los Gastos Totales Anuales, Este Resultado Debe Ser Mayor O Igual A Uno Para Que Se Pueda Considerar Un Balance Presupuestario Sostenible</t>
  </si>
  <si>
    <t>Indice Simple</t>
  </si>
  <si>
    <t>Reporte Del Balance Presupuestario Sostenible, Generado Y Ubicado En La Dirección De Programación Y Control Financiero, Frecuencia De Actualización Anual.</t>
  </si>
  <si>
    <t>Porcentaje Del Presupuesto De Egresos Destinado A Programas Presupuestarios (Ppedpp)</t>
  </si>
  <si>
    <t>Mide El Porcentaje Que Se Destina A Los Programas Presupuestarios Del Total Del Presupuesto De Egresos.</t>
  </si>
  <si>
    <t>Reporte Del Presupuesto De Egresos Destinado A Programas Presupuestarios, Generado Y Ubicado En La Dirección De Programación Y Control Financiero, Frecuencia De Actualización Anual.</t>
  </si>
  <si>
    <t>Porcentaje De Recomendaciones Para Una Mejor Organización Al Interior De La Secretaría De Tesorería Atendidas (Prmost)</t>
  </si>
  <si>
    <t>Mide El Cumplimiento Del Las Recomendaciones Que  Se Atienden Para Obtener Una Mejor Organización</t>
  </si>
  <si>
    <t>Reporte De Recomendaciones Atendidas Para Una Mejor Organización Al Interior De La Secretaría De Tesorería, Generado Y Ubicado En El Despacho De La Secretaría De Tesorería, Frecuencia De Actualización Trimestral.</t>
  </si>
  <si>
    <t>Porcentaje De Reuniones Realizadas Para Una Mejor Comunicación Entre Las Áreas De La Secretaría De Tesorería (Prrmc)</t>
  </si>
  <si>
    <t>Mide El Cumplimiento De Las Reuniones Que Se Llevan A  Cabo Para Tener Una Mejor Comunicación Dentro De La Secretaría De Tesorería</t>
  </si>
  <si>
    <t>Reporte De Reuniones Realizadas Para Una Mejor Comunicación Entre Las Áreas De La Secretaría De Tesorería, Generado Y Ubicado En El Despacho De La Secretaría De Tesorería, Frecuencia De Actualización Trimestral.</t>
  </si>
  <si>
    <t>Porcentaje De Pagos Realizados En Tiempo Y Forma (Pprtf)</t>
  </si>
  <si>
    <t>Mide El Cumplimiento De Pago A Proveedores, Acreedores, Contratistas Y Demás  Prestadores De Servicios De La Administración Pública Municipal Respecto A Los Expedientes Tramitados Para El Mismo</t>
  </si>
  <si>
    <t>Reporte De Pagos Realizados En Tiempo Y Forma, Generado Y Ubicado En La Dirección De Egresos, Frecuencia De Actualización Trimestral.</t>
  </si>
  <si>
    <t>Porcentaje De Expedientes Para Pago Recepcionados Con La Documentación De Acuerdo A La Normatividad Vigente (Peppr)</t>
  </si>
  <si>
    <t>Mide El Porcentaje De Expedientes Recepcionados Para Pago A Proveedores, Acreedores, Contratistas Y Demás  Prestadores De Servicios De La Administración Pública Municipal Que Cuentan Con La Documentación Comprobatoria Y Justificativa Respecto A Todos Los Expedientes Tramitados Para El Mismo</t>
  </si>
  <si>
    <t>Reporte De Expedientes Para Pago Recepcionados Con La Documentación De Acuerdo A La Normatividad Vigente, Generado Y Ubicado En La Dirección De Egresos, Frecuencia De Actualización Trimestral.</t>
  </si>
  <si>
    <t>Porcentaje De Informes De Gestión Financiera Entregados Conforme A La Normatividad Vigente (Pigfe)</t>
  </si>
  <si>
    <t>Mide El Cumplimiento De Entrega A La Auditoría Superior Del Estado De Hidalgo De Los Informes De Gestión Financiera Conforme A La Normatividad Vigente</t>
  </si>
  <si>
    <t>Índice Municipal De Rendición De Cuentas Imrc Generado Y Ubicado En La Página Web De La Auditoría Superior Del Estado De Hidalgo Https://Web.Aseh.Gob.Mx/Informes/Irc, Frecuencia De Actualización Trimestral.</t>
  </si>
  <si>
    <t>Porcentaje De Transacciones Financieras Contabilizadas (Ptfc)</t>
  </si>
  <si>
    <t>Mide El Cumplimiento De Los Registros Contables Y Presupuestales De Egresos En Base A Los Requerimientos De Las Unidades Administrativas De La Administración Pública Municipal.</t>
  </si>
  <si>
    <t>Reporte De Transacciones Financieras Contabilizadas, Generado Y Ubicado En La Dirección De Contabilidad Y Presupuesto, Frecuencia De Actualización Trimestral.</t>
  </si>
  <si>
    <t>Porcentaje De Información Financiera Gubernamental Actualizada (Pifga)</t>
  </si>
  <si>
    <t>Mide El Cumplimiento A La Normatividad Gubernamental Establecida De Acuerdo A La Información Financiera Actualizada.</t>
  </si>
  <si>
    <t>Expediente De Estados Financieros, Generado Y Ubicado En La Dirección De Contabilidad Y Presupuesto, Frecuencia De Actualización Trimestral.</t>
  </si>
  <si>
    <t>Porcentaje De Documentación Comprobatoria Y Justificativa Del Gasto Público Revisada (Pdcjr)</t>
  </si>
  <si>
    <t>Mide El Cumplimiento De La Revisión De La Documentación Comprobatoria De Acuerdo Al Total De Los Expedientes Ingresados</t>
  </si>
  <si>
    <t>Reporte De La Documentación Comprobatoria Y Justificativa Del Gasto Público Revisada, Generado Y Ubicado En La Dirección De Contabilidad Y Presupuesto, Frecuencia De Actualización Trimestral.</t>
  </si>
  <si>
    <t>Porcentaje Del Gasto Público Ejercido (Pge)</t>
  </si>
  <si>
    <t>Mide El Cumplimiento Del Gasto Ejercido De Acuerdo Al Presupuesto Programado</t>
  </si>
  <si>
    <t>Reporte Del Gasto Público Ejercido, Generado Y Ubicado En La Dirección De Programación Y Control Financiero, Frecuencia De Actualización Trimestral.</t>
  </si>
  <si>
    <t>Porcentaje De Integración Del Presupuesto De Egresos Municipal Para El Ejercicio Fiscal 2026 (Pipem)</t>
  </si>
  <si>
    <t>Mide El Avance De La Integración Del Presupuesto De Egresos En Tiempo Y Forma Para Su Revisión Y Aprobación Por El Ayuntamiento</t>
  </si>
  <si>
    <t>Expediente Del Presupuesto De Egresos Municipal Para El Ejercicio Fiscal 2026, Generado Y Ubicado En La Dirección De Programación Y Control Financiero,  Frecuencia De Actualización Trimestral.</t>
  </si>
  <si>
    <t>Porcentaje De Informes De Evolución Presupuestal Emitidos (Piepe)</t>
  </si>
  <si>
    <t>Mide El Cumplimiento De Emisión De Informes De Evolución Presupuestal A Las Dependencias De La Administración Pública Municipal A Fin De Que Conozcan Su Presupuesto Y Lo Ejerzan Correctamente</t>
  </si>
  <si>
    <t>Expediente De Informes De Evolución Presupuestal Emitidos, Generado Y Ubicado En La Dirección De Programación Y Control Financiero,  Frecuencia De Actualización Trimestral.</t>
  </si>
  <si>
    <t>Porcentaje De Acciones De Recursos Humanos Ejecutadas (Parhe)</t>
  </si>
  <si>
    <t>Mide El Cumplimiento De Las Acciones De  Recursos Humanos Ejecutadas , Con La Finalidad De Tener Una Mejor Organización En La Operación De Los Recursos Humanos En El Municipio</t>
  </si>
  <si>
    <t>Reporte De  Acciones De Recursos Humanos Ejecutadas, Generado Y Ubicado En La Dirección De Recursos Humanos, Frecuencia De Actualización Trimestral.</t>
  </si>
  <si>
    <t>Porcentaje De Capacitaciones Realizadas A Personas Servidoras Públicas Del Municipio  (Pcrpspm)</t>
  </si>
  <si>
    <t>Mide El Cumplimiento De Las Capacitaciones Realizadas A Personas Servidoras Públicas Del Municipio, Con La  Finalidad De Que Cumplan Con Sus Tareas De Manera Eficiente.</t>
  </si>
  <si>
    <t>Reporte De Capacitaciones Realizadas A Personas Servidoras Públicas Del Municipio, Generado Y Ubicado En La Dirección De Recursos Humanos, Frecuencia De Actualización Trimestral.</t>
  </si>
  <si>
    <t>Porcentaje De Certificaciones Realizadas A Personas Servidoras Públicas Del Municipio  (Pcrapspm)</t>
  </si>
  <si>
    <t>Mide El Cumplimiento De Las Certificaciones Realizadas A Personas Servidoras Públicas Del Municipio, Con La  Finalidad De Que Cumplan Con Sus Tareas De Manera Eficiente.</t>
  </si>
  <si>
    <t>Reporte De Certificaciones Realizadas A Personas Servidoras Públicas Del Municipio, Generado Y Ubicado En La Dirección De Recursos Humanos, Frecuencia De Actualización Trimestral.</t>
  </si>
  <si>
    <t>Porcentaje De Personas Servidoras Públicas Del Municipio Profesionalizadas (Ppspmp)</t>
  </si>
  <si>
    <t>Mide Las Personas Servidoras Públicas Del Municipio Profesionalizadas, Con La  Finalidad De Que Cumplan Con Sus Tareas De Manera Eficiente.</t>
  </si>
  <si>
    <t>Reporte De Personas Servidoras Públicas Del Municipio Profesionalizadas, Generado Y Ubicado En La Dirección De Recursos Humanos, Frecuencia De Actualización Trimestral.</t>
  </si>
  <si>
    <t>Porcentaje De Prestatarios De Servicio Social Y Prácticas Profesionales Asignados A Las Unidades Administrativas (Ppssyppa)</t>
  </si>
  <si>
    <t>Mide La Asignación De Prestatarios De Servicio Social Y Prácticas Profesionales A Las Unidades Administrativas De Acuerdo A Las Solicitudes , Con La Finalidad De Que Fortalezcan Con Sus Conocimientos Las Actividades Propias De Cada Dependencia.</t>
  </si>
  <si>
    <t>PPSSYPPA= (NPSSYPPA/NPSSYPPS)*100                            Ppssyppa = Porcentaje De Prestatarios De Servicio Social Y Prácticas Profesionales Asignados A Las Unidades Administrativas
Npssyppa= Número De Prestatarios De Servicio Social Y Prácticas Profesionales Asignados A Las Unidades Administrativas En El Periodo T
Npssypps = Número De Prestatarios De Servicio Social Y Prácticas Profesionales Solicitados Por Las Unidades Administrativas En El Periodo T</t>
  </si>
  <si>
    <t>Reporte De Prestatarios De Servicio Social Y Prácticas Profesionales Asignados A Las Unidades Administrativas, Generado Y Ubicado En La Dirección De Recursos Humanos, Frecuencia De Actualización Trimestral.</t>
  </si>
  <si>
    <t>Porcentaje De Dispersión De Nómina Realizada Al Personal Municipal (Pdnr)</t>
  </si>
  <si>
    <t>Mide El Cumplimiento De La Dispersión De La Nómina Realizada Para El Pago De Los Trabajadores Del Municipio En Tiempo Y Forma De Acuerdo A La Normatividad Establecida Para Tal Fin, Con La Finalidad De Que Los Trabajadores Reciban Su Depósito Correspondiente De Manera Puntual.</t>
  </si>
  <si>
    <t>PDNR = (NDNR/NDNRS)*100                        Pdnr = Porcentaje De Dispersión De Nómina Realizada Al Personal Municipal
Ndnr = Número De Dispersiones De Nómina Realizadas Al Personal Municipal En El Periodo T
Ndnrs= Número De Dispersiones De Nómina Requeridas Al Personal Municipal En El Periodo T</t>
  </si>
  <si>
    <t>Reporte De Dispersión De Nómina Realizada Al Personal Municipal, Generado Y Ubicado En La Dirección De Recursos Humanos, Frecuencia De Actualización Trimestral.</t>
  </si>
  <si>
    <t>Porcentaje De Atención Medica Proporcionada A Los Trabajadores Del Municipio (Pamptm)</t>
  </si>
  <si>
    <t>Mide El Cumplimiento De Atención Médica A Los Trabajadores Que Acuden Al Servicio Médico En El Municipio, Con La Finalidad De Dar Respuesta Inmediata A Los Requerimientos En Materia De Salud.</t>
  </si>
  <si>
    <t>Reporte De Atención Medica Proporcionada A Los Trabajadores Del Municipio, Generado Y Ubicado En La Dirección De Recursos Humanos, Frecuencia De Actualización Trimestral.</t>
  </si>
  <si>
    <t>Contribuir a un gobierno cercano, eficiente y con cultura de paz, mediante una estrategia de prevención y seguridad ciudadana.</t>
  </si>
  <si>
    <t>Tasa De Variciación De La Percepción De La Población Sobre La Seguridad Pública Urbana.</t>
  </si>
  <si>
    <t>El Indicador Mide La Variación De La Percepción De La Población Sobre La Seguridad Pública Urbana En El 2025 Y 2024.</t>
  </si>
  <si>
    <t>Variacion De La Percepcion Ciudadana Sobre Seguridad Publica Urbana Generado Por El Inegi En La Encuesta Nacional De Seguridad Publica Urbana (Ensu), Ubicado En Link: ---------. Frecuencia De Actuakizacion Anual.</t>
  </si>
  <si>
    <t>Secretaría De Seguridad Pública Y Tránsito Municipal</t>
  </si>
  <si>
    <t>Tasa De Variación De Los Reportes Delictivos En El Municipio De Mineral De La Reforma.</t>
  </si>
  <si>
    <t>El Indicador Mide La Variación Entre 2025 Y 2024 De Los Reportes Delictivos Presentados En El Municipio De Mineral De La Reforma</t>
  </si>
  <si>
    <t>Informe Anual De "Reportes Delictivos 2025 Vs 2024" Generado Por La Dirección Del Centro De Comando Y Control (C2) Ubicada En La Secretaría De Seguridad Pública. La Frecuencia De Actualización Es Anual.</t>
  </si>
  <si>
    <t>Tasa De Variación De Accidentes De Tránsito Terrestre En El Municipio De Mineral De La Reforma.</t>
  </si>
  <si>
    <t>El Indicador Mide La Variación De Hechos De Tránsito Ocurridos En 2025 Respecto A Los Hechos De Tránsito Ocurridos En El 2024.</t>
  </si>
  <si>
    <t>Informe Anual De "Reportes De Accidentes De Tránsito 2025 Vs 2024"  Generado Por La Dirección Del Centro De Comando Y Control (C2), Ubicado En La Secretaria De Seguridad Pública, Frecuencia De Actualización Anual .</t>
  </si>
  <si>
    <t>Porcentaje De Acciones Realizadas De Prevención Del Delito Y La Violencia.</t>
  </si>
  <si>
    <t>El Indicador Mide El Total De Acciones Realizadas De Prevención Del Delito Y La Violencia En El Municipio De Mineral De La Reforma; Respetando A Las Programadas.</t>
  </si>
  <si>
    <t>PARPDV=(NAPDVR/NAPDVP)*100                             Parpdv= Porcentaje De Acciones Realizadas De Prevención Del Delito Y La Violencia; Napdvr=Numero De Acciones De Prevención Del Delito Y Violencia Realizadas; Napdvp=Numero De Acciones De Prevención Del Delito Y Violencia Programadas.</t>
  </si>
  <si>
    <t>Carpeta "Acciones De Prevención Del Delito Y La Violencia, 2025". Generada Y Ubicada En La Dirección De Prevención Del Delito. Frecuencia De Actualización Semestral.</t>
  </si>
  <si>
    <t>Porcentaje De Centros Escolares Del Municipio Donde Se Imparten Platicas De Sensibilización Y Concientización En Materia De Prevención Y Seguridad.</t>
  </si>
  <si>
    <t>El Indicador Mide El Total De Centros Escolares Del Municipio Donde Se Imparten Platicas  Sensibilización Y Concientización En Materia De Prevención Y Seguridad En El Municipio De Mineral De La Reforma.</t>
  </si>
  <si>
    <t>Registro De Centros Escolares Donde Se Imaparten Platicas De Sencibilización Y Concientalización En Materia De  Prevenciòn Y Seguridad. Generado Y Ubicado En La Secretaria De Seguridad Pública. Frecuencia De Actualizacion Es De Tres Meses</t>
  </si>
  <si>
    <t>Porcentaje De Platicas Impartidas De Sensibilización Y Concientización En Materia De Prevención Y Seguridad En Los Centros Escolares.</t>
  </si>
  <si>
    <t>El Indicador Mide El Total De Platicas Impartidas De Sensibilización Y Concientización En Materia De Prevención Y Seguridad En Los Centros Escolares En El Municipio De Mineral De La Reforma.</t>
  </si>
  <si>
    <t>Carpeta "Pláticas De Sensibilización Y Concientización En Materia De Prevención Y Seguridad, 2025". Generada En La Dirección De Prevención Del Delito Ubicada En La Secretaría De Seguridad Pública. Frecuencia De Actualización Trimestral.</t>
  </si>
  <si>
    <t>Porcentaje De Operativos Instalados Para Contar Con Seguridad Activa Fuera De Los Centros Escolares.</t>
  </si>
  <si>
    <t>El Indicador Mide El Total De Operativos Instalados Para Contar Con Seguridad Activa Fuera De Los Centros Escolares En El Municipio De Mineral De La Reforma.</t>
  </si>
  <si>
    <t>Informe De  "Operativos Instalados Para Contar Con Seguridad Activa Fuera De Los Centros Escolares, 2025" Generada Y Ubicada En La Secretaría De Seguridad Pública. Frecuencia De Actualización Es De Tres Meses.</t>
  </si>
  <si>
    <t>Porcentaje De Acciones Realizadas De Sensibilización En Cultura De La Legalidad.</t>
  </si>
  <si>
    <t>El Indicador Mide El Total De Acciones Realizadas De Sensibilización En Cultura De La Legalidad En El Municipio De Mineral De La Reforma.</t>
  </si>
  <si>
    <t>Carpeta De "Acciones De Sensibilización En Cultura De La Legalidad, 2025". Generada En La Dirección De Policía Preventiva Y Ubicada En La Secretaría De Seguridad Pública. Frecuencia De Actualización Es De Tres Meses.</t>
  </si>
  <si>
    <t>Porcentaje De Reuniones Vecinales Realizadas Con Elementos De Seguridad Pública.</t>
  </si>
  <si>
    <t>El Indicador Mide El Total De  Reuniones Vecinales Realizadas En El Municipio De Mineral De La Reforma</t>
  </si>
  <si>
    <t>Carpeta De "Reuniones Vecinales Realizadas Con Elementos De Seguridad Pública 2025" Generada En La Dirección De Prevención Del Delito, Ubicada En La Secretaría De Seguridad Pública. Frecuencia De Actualización Es De Tres Meses.</t>
  </si>
  <si>
    <t>Porcentaje De Localidades Atendidas Con Acciones De Proximidad Social.</t>
  </si>
  <si>
    <t>El Indicado+K355:L357r Mide El Número De Colonias Atendidas Por Proximidad Social En El Municipio.</t>
  </si>
  <si>
    <t>PLACPS=(NLAAPS/TLM)*100                            Placps: Porcentaje De Localidades Atendidas Con Acciones De Proximidad Social.
Nlaaps: Número De Localidades Atendidas Con Acciones De Proximdad Social.
Tlm: Total De Localidades En El Municipio</t>
  </si>
  <si>
    <t>Informe De "Proximidad Social Realizadas En Colonias Del Municipio 2025" Generado En La Dirección De Prevención Del Delito Ubicada En La Secretaría De Seguridad Pública.</t>
  </si>
  <si>
    <t>Porcentaje De Atención A Víctimas De Violencia.</t>
  </si>
  <si>
    <t>El Indicador Mide El Total De Atenciones A Victimas Otorgadas Respecto A Las Solicitadas.</t>
  </si>
  <si>
    <t>Informe De "Atención A Víctimas De Violencia 2025" Generada Por La Dirección De Prevención Del Delito Ubicada En La Secretaría De Seguridad Pública. Frecuencia De Actualización Es De Tres Meses.</t>
  </si>
  <si>
    <t>Porcentaje De Recorridos Realizados En Diferentes Sectores Del Municipio</t>
  </si>
  <si>
    <t>El Indicador Mide El Total De Recorridos Realizados En Diferentes Sectores En El Municipio De Mineral De La Reforma.</t>
  </si>
  <si>
    <t>Expediente De Bitácoras De "Recorridos Realizados En Diferentes Sectores Del Municipio, 2025". Generada En La Dirección De Policía Preventiva Y Ubicada En La Secretaría De Seguridad Pública. Frecuencia De Actualización Es De Tres Meses.</t>
  </si>
  <si>
    <t>Porcentaje De Instalación De Diferentes Operativos De Seguridad.</t>
  </si>
  <si>
    <t>El Indicador Mide El Total De Instalación De Diferentes Operativos De Seguridad En El Municipio De Mineral De La Reforma.</t>
  </si>
  <si>
    <t>Informe Con Evidencia De "Operativos De Seguridad, 2025" Generada En La Dirección De Policía Preventiva Y Ubicada En La Secretaría De Seguridad Pública. Frecuencia De Actualización Es De Tres Meses.</t>
  </si>
  <si>
    <t>Porcentaje De Productos De Inteligencia Criminal Elaborados.</t>
  </si>
  <si>
    <t>El Indicador Mide El Total De  Productos De Inteligencia Criminal Elaborados En El Municipio De Mineral De La Reforma; Respetando A Los Requeridos.</t>
  </si>
  <si>
    <t>PPICE=(NPICE/NPICR)*100                                       Ppice= Porcentaje De Productos De Inteligencia Criminal Elaborados; Npice=Numero De Productos De Inteligencia Criminal Elaborados; Npicr=Numero De Productos De Inteligencia Criminal Requeridos.</t>
  </si>
  <si>
    <t>Informe De "Productos De Inteligencia Criminal Elaborados En 2025¿ Generada Y Ubicada En La Secretaría De Seguridad Pública. Frecuencia Actualización Es De Seis Meses.</t>
  </si>
  <si>
    <t>Porcentaje De Análisis Elaborados De Información De Situación Delictiva Elaborados.</t>
  </si>
  <si>
    <t>El Indicador Mide El Total De Análisis  De Información De Situación Delictiva Elaborados En El Municipio De Mineral De La Reforma.</t>
  </si>
  <si>
    <t>Informe De "Análisis De Información De Situación Delictiva 2025" Generada La Dirección Del Centro De Comando Y Control (C2) Y Ubicada En La Secretaría De Seguridad Pública. Frecuencia De Actualización Es De Tres Meses.</t>
  </si>
  <si>
    <t>Porcentaje De Reuniones De Trabajo Realizadas Con Actores Clave Para Integración De Información De Situación Delictiva.</t>
  </si>
  <si>
    <t>El Indicador Mide El Total De Mesas De Trabajo Realizadas  Para Integración De Información De Situación Delictiva En El Municipio De Mineral De La Reforma</t>
  </si>
  <si>
    <t>Informe Con Evidencia De "Reuniones De Trabajo Realizadas Con Actores Clave Para Integración De Información De Situación Delictiva, 2025" Generada Por La Dirección General Ejecutiva De La Policía Ubicada En La Secretaría De Seguridad Pública. Frecuencia De Actualización Es De Tres Meses.</t>
  </si>
  <si>
    <t>Porcentaje De Elementos Policiales Evaluados En Materia De Control Y Confianza.</t>
  </si>
  <si>
    <t>El Indicador Mide El Total De Elementos Policiales Evaluados En El Municipio De Mineral De La Reforma.</t>
  </si>
  <si>
    <t>Registro De Elementos Policiales Evaluados En Materia De Control Y Confianza 2025, Generado En La Dirección Administrativa, Ubicada En La Secretaría De Seguridad Pública. Frecuencia De Actualización Es De Seis Meses.</t>
  </si>
  <si>
    <t>Porcentaje De Elementos Policiales Certificados.</t>
  </si>
  <si>
    <t>El Indicador Mide El Total De Elementos Policiales Certificados En El Municipio De Mineral De La Reforma.</t>
  </si>
  <si>
    <t>Registro De Elementos Policiales Certificados 2025, Generado En La Dirección Administrativa, Ubicada En La Secretaría De Seguridad Pública, Se Actualiza Cada Seis Meses.</t>
  </si>
  <si>
    <t>Porcentaje De Elementos Policiales Capacitados.</t>
  </si>
  <si>
    <t>El Indicador Mide El Total De Elementos Policiales Capacitados  En El Municipio De Mineral De La Reforma.</t>
  </si>
  <si>
    <t>PEPC=(NEPCAP/TEPC)*100                           Pepc=Porcentaje De Elementos Policiales Capacitados; Nepcap=Número Elementos Policiales Capacitados; Tepc=Total De Elementos Policiales De La Corporación.</t>
  </si>
  <si>
    <t>Registro De Elementos Policiales Capacitados 2025, Generado En La Dirección Administrativa, Ubicada En La Secretaria De Seguridad Pública. Frecuancia De Actualizacion Sera De Seis Meses.</t>
  </si>
  <si>
    <t>Porcentaje De Policías Equipados.</t>
  </si>
  <si>
    <t>El Indicador Mide El Total De Policías Equipados En El Municipio De Mineral De La Reforma.</t>
  </si>
  <si>
    <t>Registro De Elementos Policiales Que Fueron Equipados 2025, Generado En La Dirección Administrativa, Ubicada En La Secretaría De Seguridad Pública. Frecuencia De Actualización Es De Seis Meses.</t>
  </si>
  <si>
    <t>Porcentaje De Capacitaciones Realizadas Para Elementos Policiales.</t>
  </si>
  <si>
    <t>El Indicador Mide El Total Capacitaciones Realizadas Para Elementos En El Municipio De Mineral De La Reforma.</t>
  </si>
  <si>
    <t>Carpeta De "Capacitaciones Para Elementos Policiales, 2025" Generada En La Dirección Administrativa Ubicada En La Secretaria De Seguridad Pública, Se Actualiza Cada Tres Meses</t>
  </si>
  <si>
    <t>Porcentaje De Certificaciones Realizadas Para Elementos Policiales.</t>
  </si>
  <si>
    <t>El Indicador Mide El Total De Certificaciones Realizadas Para Elementos En El Municipio De Mineral De La Reforma Respecto A Las Programadas</t>
  </si>
  <si>
    <t>Carpeta De "Certificaciones Para Elementos Policiales, 2025" Generada En La Dirección Administrativa Ubicada En La Secretaría De Seguridad Pública. Frecuencia De Actualización Es De Tres Meses.</t>
  </si>
  <si>
    <t>Porcentaje De Evaluaciones Realizadas En Temas De Control Y Confianza Para Elementos Policiales.</t>
  </si>
  <si>
    <t>El Indicador Mide El Total De Evaluaciones Realizadas En Temas De Control Y Confianza Para Elementos Policiales En El Municipio De Mineral De La Reforma.</t>
  </si>
  <si>
    <t>PERTCCEP=(NER/NEP)*100                                               Pertccep: Porcentaje De Evaluaciones Realizadas En Temas De Control Y Confianza Para Elementos Policiales.
Ner:Número De Evaluaciones Realizadas
Nep:Número De Evaluaciones Programadas</t>
  </si>
  <si>
    <t>Carpeta De "Evaluaciones De Control Y Confianza Para Elementos Policiales, 2025" Generada En La Dirección Administrativa Ubicada En La Secretaría De Seguridad Pública. Frecuencia De Actualización Es De Tres Meses.</t>
  </si>
  <si>
    <t>Porcentaje De Equipamiento Otorgado A Los Elementos Policiales.</t>
  </si>
  <si>
    <t>El Indicador Mide El Total De Equipamiento Otorgado A Los Elementos Policiales En El Municipio De Mineral De La Reforma Respecto Al Programado</t>
  </si>
  <si>
    <t>Carpeta "Equipamiento Otorgado A Los Elementos Policiales, 2025" Generadas En La Dirección Administrativa Ubicada En La Secretaría De Seguridad Pública. Frecuencia De Actualización Es De Tres Meses.</t>
  </si>
  <si>
    <t>Porcentaje De Acciones Implementadas De Prevención De Hechos De Tránsito Terrestre.</t>
  </si>
  <si>
    <t>El Indicador Mide El Total De Acciones Implementadas De Prevención  De Hechos De Tránsito Terrestre En El Municipio De Mineral De La Reforma; Reptando A Las Programadas.</t>
  </si>
  <si>
    <t>Informe De "Acciones De Prevención De Hechos De Tránsito Terrestre En 2025" Generado En La Dirección De Tránsito Y Vialidad Ubicadas En La Secretaría De Seguridad Pública. Frecuencia De Actualización Es De Seis Meses.</t>
  </si>
  <si>
    <t>Porcentaje De Operativos De Seguridad Vial Instalados.</t>
  </si>
  <si>
    <t>El Indicador Mide El Total De Operativos De Seguridad Vial Instalados En El Municipio De Mineral De La Reforma.</t>
  </si>
  <si>
    <t>Informe De "Operativos De Seguridad Vial, 2025" Generada En La Dirección De Tránsito Y Vialidad Ubicada En La Secretaría De Seguridad Pública. Frecuencia De Actualización Es De Tres Meses.</t>
  </si>
  <si>
    <t>Porcentaje De Operativos De Alcoholímetro Instalados.</t>
  </si>
  <si>
    <t>El Indicador Mide El Total De Operativos De Alcoholímetro Instalados En El Municipio De Mineral De La Reforma.</t>
  </si>
  <si>
    <t>Expediente De "Operativos De Alcoholímetro, 2025" Generada En La Dirección De Tránsito Y Vialidad Ubicada En La Secretaría De Seguridad Pública. Frecuencia De Actualización Es De Tres Meses.</t>
  </si>
  <si>
    <t>Porcentaje De Platicas Realizadas En Tema De Sensibilización Sobre Educación Vial.</t>
  </si>
  <si>
    <t>El Indicador Mide El Total Platicas Realizadas En Tema De Sensibilización Sobre Educación Vial En El Municipio De Mineral De La Reforma.</t>
  </si>
  <si>
    <t>Informe De "Platicas Realizadas En Tema De Sensibilización Sobre Educación Vial, 2025" Generada En Dirección De Tránsito Y Vialidad, Ubicadas En La Secretaría De Seguridad Pública. Frecuencia De Actualización Es De Tres Meses.</t>
  </si>
  <si>
    <t xml:space="preserve"> Porcentaje De Balizamientos Realizados.</t>
  </si>
  <si>
    <t>El Indicador Mide El Total De Balizamientos Realizados En El Municipio De Mineral De La Reforma</t>
  </si>
  <si>
    <t>Informe Con Evidencia Fotográfica De "Balizamientos Realizados 2025" Generada En Dirección Tránsito Y Vialidad, Ubicadas En La Secretaría De Seguridad Pública, Se Actualiza Cada Tres Meses.</t>
  </si>
  <si>
    <t>Porcentaje De Estudios De Factibilidad Vial Realizados.</t>
  </si>
  <si>
    <t>El Indicador Mide El Total De Estudios De Factibilidad Vial Realizados En El Municipio De Mineral De La Reforma.</t>
  </si>
  <si>
    <t>Carpeta De "Estudios De Factibilidad Vial, 2025" Generada En Dirección Tránsito Y Vialidad, Ubicadas En La Secretaría De Seguridad Pública. Frecuencia De Actualización Es De Tres Meses.</t>
  </si>
  <si>
    <t>Contribuir a un gobierno cercano, eficiente y con cultura de paz, mediante una estrategia municipal con cero tolerancia a la corrupción.</t>
  </si>
  <si>
    <t>Tasa De Variación De La Percepción De La Corrupción (Tvpc)</t>
  </si>
  <si>
    <t>Mide La Percepción De Actos De Corrupción Que Tiene La Ciudadania.</t>
  </si>
  <si>
    <t>Encuesta Nacional De Calidad E Impacto Gubernamental (Encig) Publicada Bianualmente En: Https://Www.Inegi.Org.Mx/Programas/Encig/2023/</t>
  </si>
  <si>
    <t>Contraloría Municipal</t>
  </si>
  <si>
    <t>Tasa De Variación De Denuncias En Contra De Personas Servidoras Públicas (Tsdcpsp)</t>
  </si>
  <si>
    <t>Mide El Decremento De Las  Denuncias En Contra De Personas Servidoras Públicas De La Administración Municipal De Mineral De La Reforma</t>
  </si>
  <si>
    <t>Expedientes De Denuncias 2025, Generados Por La Dirección Anticorrupción, Ubicados En La Contraloría Municipal, Frecuencia De Actualización Anual.</t>
  </si>
  <si>
    <t>Porcentaje De Acciones Implementadas Para El Fortalecimiento Del Control Interno (Paifci)</t>
  </si>
  <si>
    <t>Mide Las Acciones Implementadas Para El Fortalecimiento Del Control Interno, Respecto A Las Programadas</t>
  </si>
  <si>
    <t>Cédula De Verificación De Control Interno, Formatos De Evaluación De Aplicación Del Código De Ética 2025, Generados Por La Dirección De Control Interno, Ubicados En La Contraloría Municipal, Frecuencia De Actualización Semestral</t>
  </si>
  <si>
    <t>Mide Las Difusiones En Materia De Control Interno Realizadas Respecto A Las Programadas</t>
  </si>
  <si>
    <t>Oficios De Solicitud A La Dirección De Comunicación Social De Material Para Difusión En Materia De Control 2025, Evidencia Fotográfica, Generados Por La Dirección De Control Interno, Ubicados En La Contraloría Municipal, Frecuencia De Actualización Trimestral</t>
  </si>
  <si>
    <t>Porcentaje Unidades Administrativas Evaluadas Sobre El Código De Etica (Puaece)</t>
  </si>
  <si>
    <t>Mide Las Unidades Administrativas Evaluadas Sobre El Código De Ética, Respecto A Las Programadas Para Evaluar</t>
  </si>
  <si>
    <t>Base De Datos De Los Resultados De Las Evaluaciones E Informes De Resultados De Las Evaluaciones Del Código De Ética 2025, Ubicados En El Archivo De La Dirección De Control Interno, Ubicados En La Contraloría Municipal, Frecuencia De Actualización Trimestral</t>
  </si>
  <si>
    <t>Mide Las Evaluación Realizadas Por  El Usuario Simulado Sobre El Código De Ética, Respecto A Las Evaluaciones Programadas</t>
  </si>
  <si>
    <t>Formatos De Evaluación De Aplicación Del Código De Ética 2025, Generados Por La Dirección De Control Interno, Ubicados En La Contraloría Municipal, Frecuencia De Actualización Trimestral</t>
  </si>
  <si>
    <t>Porcentaje De Declaraciones  De Situación Patrimonial Y De Intereses Presentadas (Pdspip)</t>
  </si>
  <si>
    <t>Mide El Número De Las Personas Que Presentaron Sus Declaraciones De Situación Patrimonial Y De Intereses, Respecto Al Total De Personas Obligadas A Presentar Esta Declaración</t>
  </si>
  <si>
    <t>Archivo Documental De Declaraciones Patrimoniales 2025 Generado Por La Dirección De Responsabilidades Y Situación Patrimonial, Plataforma Digital De Declaraciones Patrimoniales (Declarapat): Https://Mineraldelareforma.Declarapat.Gob.Mx, Bajo Resguardo De La Dirección De Responsabilidades Y Situación Patrimonial, Ubicado En La Contraloría Municipal, Frecuencia De Actualización Trimestral</t>
  </si>
  <si>
    <t>Porcentaje De Capacitación Y/O Asesoramiento En Materia De Responsabilidades Administrativas Y Declaraciones De Situación Patrimonial (Pcamradsp)</t>
  </si>
  <si>
    <t>Mide Las Capacitaciones Y/O Asesorias Brindadas Respecto A Las Solicitadas En Materia De Responsabilidades Administrativas Y Declaración De Situación Patrimonial</t>
  </si>
  <si>
    <t>Registros De Asesorías Y Capacitaciones De Responsabilidades Administrativas Y Declaraciones De Situación Patrimonial 2025, Generados Por La Dirección De Responsabilidades Y Situación Patrimonial, Ubicados En La Contraloría Municipal, Frecuencia De Actualización Trimestral</t>
  </si>
  <si>
    <t>Porcentaje De Procedimientos De Responsabilidades Administrativas Concluidos (Pprac)</t>
  </si>
  <si>
    <t>Mide El Numero De Procedimientos De Responsabilidades Administrativas Concluidos Respecto A Los Iniciados</t>
  </si>
  <si>
    <t>Expedientes De Procedimientos De Responsabilidades Administrativas 2025, Generados Por La Dirección De Responsabilidades Y Situación Patrimonial, Ubicados En La Contraloría Municipal, Frecuencia De Actualización Trimestral</t>
  </si>
  <si>
    <t>Porcentaje De Procedimientos De Responsabilidades Administrativas Substanciados (Ppras)</t>
  </si>
  <si>
    <t>Mide Los Procedimientos De Responsabilidades Administrativas Substanciados Respecto A Los Informes De Presuntas Responsabilidades Administrativas Recibidos</t>
  </si>
  <si>
    <t>Porcentaje De Investigaciones Contra Personas Servidoras Públicas Concluidas (Picpspc)</t>
  </si>
  <si>
    <t>Mide Las Investigaciones Concluidas Respecto A Las Iniciadas</t>
  </si>
  <si>
    <t>Expedientes De Denuncias E Investigaciones,  Libro De Gobierno 2025, Generados Por La Dirección Anticorrupción, Ubicados En La Contraloría Municipal, Frecuencia De Actualización Semestral</t>
  </si>
  <si>
    <t>Porcentaje De Atención A Quejas (Paq)</t>
  </si>
  <si>
    <t>Mide El Numero De Quejas Atendidas Respecto A Las Quejas Recibidas</t>
  </si>
  <si>
    <t>Carpeta De Quejas, Libro De Gobierno De Quejas 2025 Generadas Por La Dirección Anticorrupción, Ubicads En La Contraloría Municipal, Frecuencia De Actualización Trimestral.</t>
  </si>
  <si>
    <t>Porcentaje De Difusiones De Cultura De La Denuncia (Pdcd)</t>
  </si>
  <si>
    <t>Mide Las Difusiones Reliazadas Para El Fomento De La Cultura De La Denuncia Respecto A Las Difusiones Programadas</t>
  </si>
  <si>
    <t>Carpeta De Difusiones De La Cultura De La Denuncia, Material Impreso Consistente En Tripticos Y/O Folletos Y/O Carteles, Asi Mismo Como Evidencia Fotográfica 2025, Generada Por La Dirección Anticorrupción, Ubicados En Las Contraloría Municipal, Actualización Trimestral</t>
  </si>
  <si>
    <t>Porcentaje De Entregas Físicas De Obra Pública Inspeccionadas (Pefopi)</t>
  </si>
  <si>
    <t>Mide Las Entregas Físicas De Obra Pública Inspeccionadas, Respecto Las Invitaciones Para Inspección</t>
  </si>
  <si>
    <t>Oficios De Invitación Para Participar En Entregas Físicas De Obra Pública 2025, Y Actas De Entrega Física De Obra Pública, Cédulas De Inspección De Obra Pública Resguardados Por La Dirección De Auditoria Gubernamental, Ubicados En La Contraloría Municipal, Frecuencia De Actualización Semestral.</t>
  </si>
  <si>
    <t>Porcentaje De Comités De Contraloría Social De Obra Pública Integrados Y Capacitados (Pccsic)</t>
  </si>
  <si>
    <t>Mide Los Comités De Contraloría Social Integrados Y Capacitados Respecto A Los Comités Requeridos</t>
  </si>
  <si>
    <t>Actas De Instalación De Comités De Participación Social Y Reporte De La Reunión Informativa, Listas De Asistencia Y Evidencia Fotográfica 2025, Generadas Por La Dirección De Auditoria Gubernamental, Ubicadas En La Contraloría Municipal, Frecuencia De Actualización Trimestral</t>
  </si>
  <si>
    <t>Porcentaje De Auditorias Y/O Revisiones Realizadas (Parr)</t>
  </si>
  <si>
    <t>Mide El Numero +K423:L424De Auditorias Y/O Revisiones Realizadas Respecto A Las Programadas</t>
  </si>
  <si>
    <t>Cedulas De Recomendaciones Y/O Informes De Auditoría 2025 Generados Por La Dirección De Auditoria Gubernamental, Ubicados En La Contraloría Municipal, Frecuencia De Actualización Semestral</t>
  </si>
  <si>
    <t>Porcentaje De Observaciones Y/O Recomendaciones Atendidas (Pora)</t>
  </si>
  <si>
    <t>Mide El Numero De Observaciones Y/O Recomendaciones Atendidas Respecto A Las Emitidas</t>
  </si>
  <si>
    <t>Cedulas De Control De Seguimiento De Auditorías, Revisiones E Inspecciones 2024 Y Corriente, Generados Por La Dirección De Auditoria Gubernamental, Ubicados En La Contraloría Municipal, Frecuencia De Actualización Trimestral</t>
  </si>
  <si>
    <t>Porcentaje De Procesos De Entrega Recepción Concluidos (Pperc)</t>
  </si>
  <si>
    <t>Mide Los Procesos De Entrega-Recepción De Los Recursos Publicos Concluidos, Respecto A Las Solicitudes Recibidas Para Intervenir En Los Procesos De Entrega- Recepción</t>
  </si>
  <si>
    <t>Base De Datos De Actas Entrega-Recepción Y Actas De Entrega Recepción Impresas 2025, Generadas Por La Dirección De Auditoria Gubernamental, Ubicadas En La Contraloría Municipal, Frecuencia De Actualización Trimestral</t>
  </si>
  <si>
    <t>Contribuir a un Gobierno cercano, eficiente y con cultura de paz, mediante la implementación de una estrategia Municipal de Mejora Regulatoria.</t>
  </si>
  <si>
    <t>Mide Los Instrumentos Que Permitirán Evaluar, Medir Y Dar Seguimiento A La Política De Mejora Regulatoria A Nivel Municipal</t>
  </si>
  <si>
    <t>IENMR=((RMONMRpT2025/RMONMRT2024-k)-1)*100                       Ienmr Indicador De La Estrategia Nacional De Mejora Regulatoria= Rmonmrpt Resultados Municipales Del Observatorio Nacional De Mejora Regulatoria Del Año Actual 2025 / Rmonmrt-K Resultados Municipales Del Observatorio Nacional De Mejora Regulatoria Del Año Previo Al Actual 2024.</t>
  </si>
  <si>
    <t>Resultados Municipales Del Indicador De Avance De La Estrategia Nacional De Mejora Regulatoria Emitido Por El Observatorio Nacional De Mejora Regulatorio Ubicado En La Pagina Web. Frecuencia De Medición Bianual</t>
  </si>
  <si>
    <t>Secretaría De Desarrollo Económico</t>
  </si>
  <si>
    <t>Mide Las Dependencias Y Entidades Municipales, Que Cuentan Con Normas Claras, Trámites Y Servicios Simplificados</t>
  </si>
  <si>
    <t>PDyECIMR = (DyECIMRS/NDyEAPM) *100                         Pdyecimr Porcentaje De Dependencias Y Entidades Que Cuentan Con Instrumentos De Mejora Regulatoria= Dyecimrs Dependencias Y Entidades Que Cuentan Con Instrumentos De Mejora Regulatoria Solicitados / Ndyeapm Número De Dependencias Y Entidades De La Administración Pública Municipal</t>
  </si>
  <si>
    <t>Informe De Dependencias Y Entidades De La Administración Pública Municipal De Mineral De La Reforma Que Cuentan Con Normas Claras, Trámites Y Servicios 2025, / Generado Y Resguardado En La Dirección De Mejora Regulatoria / Frecuencia De Actualización Anual.</t>
  </si>
  <si>
    <t>Este Indicador Mide El Numero De Mecanismos Que Las Dependencias Y Entidades De La Administracion Publica Implementan Para Llevar A Cabo La Mejora Regulatoria .</t>
  </si>
  <si>
    <t>PMFMR = (NMMRI/NMMRPI)*100                                  Pmfmr Porcentaje De Mecanismos Que Fortalezcan La Mejora Regulatoria= Nmmri Numero De Mecanismos(Instrumentos) De Mejora Regulatoria Implementados / Nmmrpi  Número De Mecanismos(Instrumentos) De Mejora Regulatoria Programados Para Implementar</t>
  </si>
  <si>
    <t>Carpeta Mecanismos De Mejora Regulatoria Implementados En El Municipio De Mineral De La Reforma 2025, / Generado Y Resguardado En La Dirección De Mejora Regulatoria / Frecuencia De Actualización Semestral</t>
  </si>
  <si>
    <t>Este Indicador Mide El Cumplimiento De La Actualizacion Al Inventario Regulatorio Municipal,  Los Sujetos Obligados Proporcionaran  Todas Las Regulaciones En El Ámbito Estatal Y  Municipal Que Se Encuentren Vigentes En El Ámbito De Sus Respectivas Competencias.</t>
  </si>
  <si>
    <t>PAIRM = (IRMR/IRMP)*100                                  Pairm Porcentaje De Actualización Del Inventario Regulatorio Municipal= Irmr Inventario Regulatorio Municipal Actualizado / Irmp= Inventario Regulatorio Municipal Programado Para Actualizar</t>
  </si>
  <si>
    <t>Normatividad Vigente En La Página Del Municipio Https://Mineraldelareforma.Gob.Mx/Normatividad/ /Generado Y Resguardado En La Dirección De Mejora Regulatoria/ Frecuencia De  Actualización Trimestral.</t>
  </si>
  <si>
    <t>Este Indicador Mide  El Porcentaje De Actualizaciones De La Agenda De Mejora Regulatoria, De Las Propuestas De Las Dependencias Y Entidades De La Administracion Publica Municipal Para La  Modificacion Y Creacion   De La  Normativa Aplicable   Desde El Ambito De Sus Competencias.</t>
  </si>
  <si>
    <t>PAARM=(AARR/AARP)*100                                  Paarm Porcentaje De Actualizaciones De La Agenda Regulatoria  Municipal Realizadas= Aarr Actualizacion De Agenda Regulatoria Realizada / Aarp= Actualizacion De Agenda Regulatoria Programada</t>
  </si>
  <si>
    <t>Expediente Para La Actualización De Agenda Regulatoria Municipal 2025 Que Incluye Oficio De Solicitud A Las Diferentes Secretarías De La Administración Pública Municipal, Los Oficios De Contestación Por Parte De Las Áreas Y El Oficio Dirigido Al Oficial Mayor Para Dar Seguimiento, /Generado Y Resguardado En La Dirección De Mejora Regulatoria/ Frecuencia De Actualización Trimestral.</t>
  </si>
  <si>
    <t>Este Indicador Mide El Numero De Analisis De Impacto Regulatorio Expedidos Respecto A Los Solicitados</t>
  </si>
  <si>
    <t>PAIRR=(AIRE/AIRS)*100                                             Pairr Porcentaje De Analisis De Impacto Regulatorio Realizados = Aire Análisis De Impacto Regulatorio Expedidos / Airs= Análisis  De Impacto Regulatorio Solicitados.</t>
  </si>
  <si>
    <t>Expediente Para La Expedición De Análisis De Impacto De Regulatorio Municipal 2025 Que Incluye Oficio De Solicitud A Las Diferentes Secretarías De La Administración Pública Municipal, Los Oficios De Contestación Por Parte De Las Áreas Y El Oficio Dirigido Al Oficial Mayor Para Dar Seguimiento, /Generado Y Resguardado En La Dirección De Mejora Regulatoria/ Frecuencia De Actualización Trimestral.</t>
  </si>
  <si>
    <t>Este Indicador Mide El Numero De Sesiones De La Comision De Mejora Regulatoria Realizadas En El Ejercicio Fiscal 2025, En Apego A Los Estabecido En El Articulo 12 De La Ley En Materia.</t>
  </si>
  <si>
    <t>PSCMRC= (SCMRR/SCMRP)*100                                     Pscmrc Porcentaje De Sesiones De La Comisión De Mejora Regulatoria Coordinadas= Scmrr Sesiones De La Comision De Mejora Regulatoria Realizadas / Scmrp=  Sesiones De La Comision De Mejora Regulatoria Programadas</t>
  </si>
  <si>
    <t>Actas De Sesiones De La Comumer Y Listas De Asistencia /Generado Y Resguardado En La Dirección De Mejora Regulatoria/ Frecuencia De Actualización Trimestral</t>
  </si>
  <si>
    <t>Este Indicador Mide El Cumplimiento De La Actualizacion Del Programa Anual De Mejora Regulatoria, Con El Proposito De Plasmar Las Prioridades, Objetivos, Estrategias Y Metas   Para El Ejercicio Fiscal 2025.</t>
  </si>
  <si>
    <t>PAPMMR=(APMMRR/APMMRP)*100                                         Papmmr Porcentaje De Actualizacion Del Programa Municipal De Mejora Regulatoria Realizada = Apmmrr Actualizacion Del Programa Municipal De Mejora Regulatoria Realizada / Apmmrp= Actualizacion Del Programa Municipal De Mejora Regulatoria Programada.</t>
  </si>
  <si>
    <t>Documento Denominado Programa Anual De Mejora Regulatoria 2025, /Generado Y Resguardado En La Dirección De Mejora Regulatoria/ Frecuencia De Actualización Trimestral.</t>
  </si>
  <si>
    <t>Este Indicador Mide La Actualizaciones De Los Tramites Y Servicios Realizados Al Catalogo Municipal De Tramites Y Servicios Derivado De Las Solicitudes Requeridas.</t>
  </si>
  <si>
    <t>PACTSM=(ACTSR/ACTSS)*100                                 Pactsm Porcentaje De Actualizaciones Del Catálogo De Trámites Y Servicios Municipal = Actsr Actualizacion Del Catálogo De Tramites Y Servicios Realizadas / Actss Actualizacion Del Catálogo De Tramites Y Servicios Solicitadas</t>
  </si>
  <si>
    <t>Publicación Del Catálogo De Trámites Y Servicios Municipales 2025 En La Página Del Municipio Https://Mineraldelareforma.Gob.Mx/Tramites-Y-Servicios/ / Generado Y Resguardado En La Dirección De Mejora Regulatoria/ Frecuencia De Actualización Trimestral.</t>
  </si>
  <si>
    <t>Este Indicador Mide El Número De Certificaciones Obtenididas Por La Conamer Por El Cumplimiento A Los Procesos Establecidos En La Ley De Mejora Regulatoria.</t>
  </si>
  <si>
    <t>POCO=(CCO/CCP)*100                                      Poco Porcentaje De Certificación Conamer Obtenida = Cco Certificaciones Conamer Obtenidas / Ccp= Certificaciones Conamer Programadas</t>
  </si>
  <si>
    <t>Certificado De La Conamer 2025, / Generado Y Resguardado En La Dirección De Mejora Regulatoria / Frecuencia De Actualización Trimestral.</t>
  </si>
  <si>
    <t>Este Indicador Mide El Porcentaje De Digitalizacion De Procesos, Tramites Y Servicios  A Implementarse En El Ejercicio Fiscal 2025,  Con El Proposito De  Que La Administración Publica Municipal  Sea Más Dinámica, Transparente Y Cercana A La Ciudadania.</t>
  </si>
  <si>
    <t>PDTSM=(DPR/DPP)*100                              Pdtsm Porcentaje De Digitalización De Procesos Para Trámites Y Servicios Municipales Nivel 2 = Dpr Digitalizacion De Procesos Realizada / Dpp= Digitalizacion De Procesos Programada</t>
  </si>
  <si>
    <t>Expediente Digitalización De Procesos Para La Emisión De Trámites Y Servicios Municipales 2025, / Generado Y Resguardado En La Dirección De Mejora Regulatoria / Frecuencia De Actualización Trimestral.</t>
  </si>
  <si>
    <t>Este Indicador Mide La Integracion Del Padron De Supervisiores Y Verificadores Municipales, Mismo Que Estara Disponible En Plataforma Web De La Administracion Pública Municipal Con El Proposito De Que Todas Las Verificaciones E Inspecciones Sean  Normadas Por Una Disposición De Carácter Administrativo.</t>
  </si>
  <si>
    <t>PIPSVM=(PSVMR/PSVMP)*100                                 Pipsvm Porcentaje De Integración De Padrón De Supervisores Y Verificadores Municipales = Psvmr Padron De Supervisores Y Verificadores Municipales Realizado / Psvmp= Padron De Supervisores Y Verificadores Municipales Programado</t>
  </si>
  <si>
    <t>Publicación Del Padrón De Supervisores Y Verificadores Municipales 2025 En La Página Del Municipio Https://Cmmrtys.Mineraldelareforma.Gob.Mx/Register/ / Generado Y Resguardado En La Dirección De Mejora Regulatoria / Frecuencia De Actualización Trimestral.</t>
  </si>
  <si>
    <t>Este Indicador Mide El Porcentaje De Cumplimiento Del Mecanismo Implementado Por Los Sujetos Obligados  Para La Operación De La  Ventanilla Unica  De Atención, Física Y  Electrónica, A Través De La Cual Se Puedan Realizar Todos Los Trámites Y Servicios Que Éstos Ofrecen.</t>
  </si>
  <si>
    <t>PIMVU=(IVUR/IVUP)*100                          Pimvu Porcentaje De Implementación De Mecanismo Para Ventanilla Única = Ivur Implementacion De Ventanilla Unica Realizada / Ivup Implementacion De Ventanilla Unica Programada</t>
  </si>
  <si>
    <t>Expediente Implementación Del Mecanismo Para La Apertura De Ventanilla Única 2025, / Generado Y Resguardado En La Dirección De Mejora Regulatoria / Frecuencia De Actualización Trimestral.</t>
  </si>
  <si>
    <t>Este Indicador Mide El Porcentaje De Capacitaciones Impartidas A Los Servidores Publicos De Las Dependencias, Entidades Del La Administracion Publica Municipal En Materia De Mejora Regulatoria.</t>
  </si>
  <si>
    <t>PCMMR=(CMMRI/CMMRP)*100                                      Pcmmri Porcentaje De Capacitaciones En Materia De Mejora Regulatoria Impartidas = Cmmri Capacitaciones En Materia De Mejora Regulatoria Impartidas / Cmmrp Capacitaciones En Materia De Mejora Regulatoria Programadas</t>
  </si>
  <si>
    <t>Expediente Capacitación De Mejora Regulatoria A Personas Servidoras Publicas De Mineral De La Reforma 2025 Que Contiene Oficio De Convocatoria Para Las Diferentes Áreas De La Administración Pública Municipal, Listas De Asistencia Y Fotografías Impresas / Generado Y Resguardado En La Dirección De Mejora Regulatoria / Frecuencia De Actualización Trimestral.</t>
  </si>
  <si>
    <t>Este Indicador Mide El Porcentaje De Cumplimiento De La Implementacion De Mecanismos Para La Protesta Ciudadana A Traves De La Pagina Web</t>
  </si>
  <si>
    <t>PIMPCM=(IMPCR/IMPCP)*100                                        Pimpcm Porcentaje De Implementación De  Mecanismos Para La  Protesta Ciudadana Municipal = Impcr Implementacion De Mecanismos De Protesta Ciudadana Realizados / Impcp Implementacion De Mecanismos De Protesta Ciudadana Programados</t>
  </si>
  <si>
    <t>Publicación De La Protesta Ciudadana En La Página Del Municipio Https://Ap.Mineraldelareforma.Gob.Mx/  / Generado Y Resguardado En La Dirección De Mejora Regulatoria / Frecuencia De Actualización Trimestral.</t>
  </si>
  <si>
    <t>Contribuir a una comunidad digna e igualitaria mediante el desarrollo y bienestar bajo una politica de reducción de las desigualdades</t>
  </si>
  <si>
    <t>Índice De Rezago Social, Generado Por Coneval Ubicado En La Pagina Web Coneval, Frecuencia De Actualización Quinquenal</t>
  </si>
  <si>
    <t>Secretaría De Desarrollo Humano Y Social</t>
  </si>
  <si>
    <t>Porcentaje De Población Beneficiaria Con Acciones Inclusivas De Desarrollo Y Bienestar</t>
  </si>
  <si>
    <t>Mide La Proporción De Acciones Inclusivas Que Se Realizan Encaminadas Al Desarrollo Y Bienestar De La Población</t>
  </si>
  <si>
    <t>PPB=(NPBAI/NPSAI)*100                                  Ppb=Porcentaje De Personas Beneficiarias = (Npbai= Número De Personas Beneficiarias De Acciones Inclusivas / Npsai=Número De Personas Solicitantes De Acciones Inclusivas)</t>
  </si>
  <si>
    <t>Expediente Desarrollo Y Bienestar De La Comunidad / Padrón De Beneficiarios / Archivo De Trámite De La Dirección De Atención A Las Organizaciones De La Sociedad Civil / Frecuencia De Actulización Anual</t>
  </si>
  <si>
    <t>Porcentaje De Acciones Para Personas En Condiciones De Rezago Implementadas</t>
  </si>
  <si>
    <t>Mide La Proporción De Acciones Que Se Realizan Para Beneficiar A Las Personas En Condiciones De Rezago Del Municipio</t>
  </si>
  <si>
    <t>PAA= (NAPCRA/NAPCRS)*100                                Paa= Porcentaje De Acciones Atendidas= (Napcra = Número De Acciones Para Personas En Condiciones De Rezago Atendidas / Napcrp = Número De Acciones Para Personas En Condiciones De Rezago Solicitadas)</t>
  </si>
  <si>
    <t>Expediente Acciones Para Población En Condiciones De Rezago / Padrón De Beneficiarios / Archivo De Trámite De La Dirección De Atención A Las Organizaciones De La Sociedad Civil / Frecuencia De Actualización : Trimestral</t>
  </si>
  <si>
    <t>Porcentaje De Apoyos Entregados A La Población En Situación De Vulnerabilidad</t>
  </si>
  <si>
    <t>Mide La Proporción De Apoyos Que Se Entregan A La Población En Situación De Vulnerabilidad En El Municipio</t>
  </si>
  <si>
    <t>PAE= (NAEPSV/NASPSV)*100                            Pae= Porcentaje De Apoyos Entregados (Naepsv= Número De Apoyos Entregados A La Población En Situación De Vulnerabilidad / Naspsv = Número De Apoyos Solicitados Para La Población En Situación De Vulnerabilidad)</t>
  </si>
  <si>
    <t>Expediente Apoyos A La Poblacion Vulnerable / Padrón De Beneficiarios / Archivo De Trámite De La Dirección De Desarrollo Social/ Frecuencia De Actualización: Trimestral</t>
  </si>
  <si>
    <t>Porcentaje De Vinculaciones Con Redes De Apoyo Integradas</t>
  </si>
  <si>
    <t>Mide La Proporción De Vinculaciones A Redes De Apoyo Que Se Integran En El Municipio, Para Atender Las Necesidades De La Población En Situación De Vulnerabilidad</t>
  </si>
  <si>
    <t>PVR= (NVRAI/NVRAS)*100                                  Pvr= Porcentaje De Vinculaciones Realizadas = (Nvrai= Número De Vinculaciones Con Redes De Apoyo Integradas / Nvras = Número De Vinculaciones Con Redes De Apoyo Solicitadas)</t>
  </si>
  <si>
    <t>Expediente Redes De Apoyo Para Atender Las Necesidades De La Población / Archivo De Trámite De La Dirección De Atención A Las Organizaciones De La Sociedad Civil / Frecuencia De Actualización : Trimestral</t>
  </si>
  <si>
    <t>Porcentaje De Acciones De Inclusión Social Para Grupos De Atención Prioritaria Realizadas</t>
  </si>
  <si>
    <t>Mide La Proporción De Acciones De Inclusión Que Se Realizan Para Las Personas En Situación De Vulnerabilidad</t>
  </si>
  <si>
    <t>PAISA= (NAIPSVA/NAIPSVS)*100                       Paisa= Porcentaje De Acciones De Inclusión Social  Atendidas=(Naipsva= Número De Acciones De Inclusión Para Personas En Situación De Vulnerabilidad Atendidas / Naipsvs= Número De Acciones De Inclusión Para Personas En Situación De Vulnerabilidad Solicitadas)</t>
  </si>
  <si>
    <t>Expediente Acciones De Inclusión Para Grupos De Atención Prioritaria / Archivo De Trámite De La Dirección De Atención A Organizaciones De La Sociedad Civil / Frecuencia De Actualización : Semestral</t>
  </si>
  <si>
    <t>Porcentaje De Cursos De Empoderamiento Y Autoempleo Para Las Personas En Situación De Vulnerabilidad</t>
  </si>
  <si>
    <t>Mide La Proporción De Cursos De Empoderamiento Y Autoempleo Dirigidos A Las Personas En Situación De Vulnerabilidad</t>
  </si>
  <si>
    <t>PCEAPSVA=(NCEAPSVA/NCEAPSVS)*100                                                      Pceapsva= Porcentaje De Cursos De Empoderamiento Y Autoempleo A Personas En Situación De Vulnerabilidad Atendidos =(Nceapsva = Número De Cursos De Empoderamiento Y Autoempleo A Personas En Situación De Vulnerabilidad Atendidos / Nceapsvs = Número De Cursos De Empoderamiento Y Autoempleo A Personas En Situación De Vulnerabilidad Solicitados)</t>
  </si>
  <si>
    <t>Lista De Asistencia / Padrón De Beneficiarios / Archivo De Trámite De Centros De Desarrollo Comunitario / Frecuencia De Actualización : Trimestral</t>
  </si>
  <si>
    <t>Porcentaje De Acciones De Fomento A La Cultura De La Accesibilidad</t>
  </si>
  <si>
    <t>Mide La Proporción De Acciones De Fomento A La Cultura De La Accesibilidad Que Se Realizan En El Municipio</t>
  </si>
  <si>
    <t>PAFCA= (NAFCAA /NAFCAS)*100                     Pafca=Porcentaje De  Acciones De Fomento A La Cultura De La Accesibilidad (Nafcaa = Número De Acciones De Fomento A La Cultura De La Accesibilidad Atendidas / Nafcas = Número De Acciones De Fomento A La Cultura De La Accesibilidad Solicitadas)</t>
  </si>
  <si>
    <t>Bitácora De Acciones De Fomento A La Cultura De La Accesibilidad / Archivo De Trámite De La Dirección De Atención A Las Organizaciones De La Sociedad Civil / Frecuencia De Actualización : Trimestral</t>
  </si>
  <si>
    <t>Porcentaje De Actividades Realizadas En Los Centros De Desarrollo Comunitario</t>
  </si>
  <si>
    <t>Mide La Proproción De Actividades Que Se Realizan En Los Centros De Desarrollo Comunitario En Relación A Las Que Se Requieren</t>
  </si>
  <si>
    <t>PAR=(NAECDC/NASCDC)*100                            Par=Porcentaje De Actividades Realizadas =(Naecdc = Número De Actividades Efectuadas En Los Centros De Desarrollo Comunitario / Nascdc = Número De Actividades Solcitadas En Los Centros De Desarrollo Comunitario)</t>
  </si>
  <si>
    <t>Porcentaje De Alianzas Con Instituciones Públicas Y Privadas Concretadas</t>
  </si>
  <si>
    <t>Mide La Proporción De Alianzas Concretadas Con Las Instituciones Públicas Y Privadas, Para Atender A Las Personas En Situación De Vulnerabilidad</t>
  </si>
  <si>
    <t>PAC= (NAIPPC/NAIPPS)*100                         Pac=Porcentaje De Alianzas Concretadas =(Naippc = Número De Alianzas Con Instituciones Públicas Y Privadas Concretadas / Naipps = Número De Alianzas Con Instituciones Públicas Y Privadas Solicitadas)</t>
  </si>
  <si>
    <t>Expediente Alianzas Con Instituciones Públicas Y Privadas / Archivo De Trámite De La Dirección De Atención A Las Organizaciones De La Sociedad Civil / Frecuencia De Actualización: Trimestral</t>
  </si>
  <si>
    <t>Porcentaje De Acciones De Difusión De Acervo Cultural Indígena</t>
  </si>
  <si>
    <t>Mide La Proporción De Acciones Para Difundir El Acervo Cultural De Las Personas Indígenas Del Municipio</t>
  </si>
  <si>
    <t>PADACI = (NADACIA / NADACIS)*100                                         Padaci= Porcentaje De Acciones De Difusión De Acervo Cultural Indígena = (Nadacia= Número De Acciones De Difusión De Acervo Cultural Indígena Atendidas / Nadacis= Número De Acciones De  Difusión De Acervo Cultural Indígena Solicitadas)</t>
  </si>
  <si>
    <t>Expediente De Difusión De Acervo Cultual Indígena / Archivo De Trámite De La Dirección De Atención A Las Organizaciones De La Sociedad Civil / Frecuencia De Actualización: Trimestral</t>
  </si>
  <si>
    <t>Contribuir a una comunidad digna e igualitaria mediante el desarrollo pleno de la juventud mineralreformense.</t>
  </si>
  <si>
    <t>Tasa De Variación De Acciones De Desarrollo Integral</t>
  </si>
  <si>
    <t>Mide La Tasa De Incremento De Acciones De Desarrollo Integral De El Año 2025 Contra 2024.</t>
  </si>
  <si>
    <t>Carpeta De Acciones De Desarrollo Pleno De La Juventud Mineralreformense, Generado Y Ubicado En El Instituto De La Juventud De Mineral De La Reforma. Frecuencia De Actualización Anual</t>
  </si>
  <si>
    <t>Mide El Incremento De Jóvenes Con Conocimientos En Salud Sexual Y Reproductiva En Mineral De La Reforma De 2025 Respecto A 2024</t>
  </si>
  <si>
    <t>Expediente De Juventud Con Acceso Actividades De Desarrollo Integral, Generado Y Ubicado En El Instituto De La Juventud De Mineral De La Reforma. Se Actualiza Anualmente</t>
  </si>
  <si>
    <t>Mide El Número De Consumo De Sustancias Ilícitas Nocivas En Jóvenes De 12 A 17 En Mineral De La Reforma</t>
  </si>
  <si>
    <t>Expediente De Juventud Con Acceso Actividades De Desarrollo Integral, Generado Y Ubicado En El Instituto De La Juventud De Mineral De La Reforma. Se Actualiza Anualmente Https://Www.Inegi.Org.Mx/Contenidos/Saladeprensa/Aproposito/2023/Eap_Drogas23.Pdf</t>
  </si>
  <si>
    <t>Mide El Decremento De Desempleo Juvenil En Mineral De La Reforma</t>
  </si>
  <si>
    <t>Expediente De Juventud Con Acceso Actividades De Desarrollo Integral, Generado Y Ubicado En El Instituto De La Juventud De Mineral De La Reforma. Se Actualiza Anualmente. Https://Www.Inegi.Org.Mx/Contenidos/Saladeprensa/Boletines/2022/Enoent/Enoe_Ie2022_05_Hgo.Pdf</t>
  </si>
  <si>
    <t>Expediente De Juventud Con Acceso Actividades De Desarrollo Integral, Generado Y Ubicado En El Instituto De La Juventud De Mineral De La Reforma. Se Actualiza Anualmente. Https://Www.Inegi.Org.Mx/Contenidos/Saladeprensa/Aproposito/2022/Eap_Dianina22.Pdf</t>
  </si>
  <si>
    <t>Tasa De Variación Jóvenes Que Participan En Actividades De Desarrollo Integral</t>
  </si>
  <si>
    <t>Mide El Número De Jóvenes Que Participan En Actividades De Desarrollo Integral En Mineral De La Reforma De 2025 Respecto Al 2024</t>
  </si>
  <si>
    <t>Carpeta De Juventud Con Acceso Actividades De Desarrollo Integral, Generado Y Ubicado En El Instituto De La Juventud De Mineral De La Reforma. Se Actualiza Anualmente</t>
  </si>
  <si>
    <t>Porcentaje De Acciones Para Mejorar La Salud Mental, Sexual, Reproductiva Y Nutrimental</t>
  </si>
  <si>
    <t>Mide El Número De Acciones Implementadas Para Mejorar La  Salud Mental, Sexual, Reproductiva Y Nutricional Respecto A Las Programadas.</t>
  </si>
  <si>
    <t>Carpeta De Acciones Para Mejorar La Educación En Salud Mental, Sexual, Reproductiva Y Nutrimental, Generado Y Ubicado En El Instituto De La Juventud De Mineral De La Reforma. Se Actualiza Trimestralmente.</t>
  </si>
  <si>
    <t>Mide El Número De Atenciones De Información, Difusión Y Educación En Salud Sexual Y Reproductiva En Jóvenes Municipio De Mineral De La Reforma Realizadas.</t>
  </si>
  <si>
    <t xml:space="preserve">(NAIDSSR/ NAIDSSQ) x 100                                 Naidssr:Número De Atenciones Otorgadas En  Educación Salud Sexual Y Reproductiva.
Naidssq:Número De Atenciones En  Educación En Salud Sexual Y Reproductiva Requeridas                                   </t>
  </si>
  <si>
    <t>Carpeta De Atenciones De Información, Difusión Y Educación En Salud Sexual Y Reproductiva, Generado Y Ubicado En El Instituto De La Juventud De Mineral De La Reforma. Se Actualiza Cada Trimestre</t>
  </si>
  <si>
    <t>Porcentaje De Atenciones A Jóvenes Por Problemáticas De Salud Mental</t>
  </si>
  <si>
    <t>Mide El Número De Atenciones Por Problemáticas De Salud Mental Del Municipio De Mineral De La Reforma Respecto A Las Solicitadas.</t>
  </si>
  <si>
    <t xml:space="preserve">(TJASM/TJSASM)×100                                           Tjasm:Total  De Jóvenes Atendidos En  Salud  Mental
 Tjsasm:Total  De Jóvenes Que Solicitaron Atención En  Salud  Mental                                                            </t>
  </si>
  <si>
    <t>Expediente De Atenciones De Problemáticas De Salud Mental, Generado Y Ubicado En El Instituto De La Juventud De Mineral De La Reforma. Se Actualiza Cada Trimestre</t>
  </si>
  <si>
    <t>Porcentaje De Atenciones A Jóvenes Por Problemáticas Nutrimentales</t>
  </si>
  <si>
    <t>Mide El Número De Adolescentes Que Presentan Problematicas Nutrimentales De 15 A 19 Años Del Municipio De Mineral De La Reforma Atendidos</t>
  </si>
  <si>
    <t>Expediente De Atenciones Nutrimentales En Jóvenes, Generado Y Ubicado En El Instituto De La Juventud De Mineral De La Reforma. Se Actualiza Cada Trimestre</t>
  </si>
  <si>
    <t>Porcentaje De Campañas Realizadas De Prevención De Consumo Y El Abuso De Sustancias Nocivas Realizadas</t>
  </si>
  <si>
    <t>Mide El Número De Campañas De Prevención De Consumo Y El Abuso De Sustancias Nocivas En Jóvenes En Mineral De La Reforma Respecto A Las Programadas</t>
  </si>
  <si>
    <t>Carpeta De Campañas De Prevención De Consumo Y El Abuso De Sustancias Nocivas, Generado Y Ubicado En El Instituto De La Juventud De Mineral De La Reforma. Se Actualiza Trimestralmente</t>
  </si>
  <si>
    <t>Porcentaje De Conferencias De Prevención Del Abuso De Sustancias Nocivas Realizadas</t>
  </si>
  <si>
    <t>Mide El Número De Conferencias De Prevención Del Abuso De Sustancias Nocivas Del Municipio De Mineral De La Reforma Realizadas Respecto A Las Programadas</t>
  </si>
  <si>
    <t>(NCPASNR/NCPASNP) x 100                                           (Número Premio Municipal De La Juventud Realizados /Número Premio Municipal De La Juventud Programados)×100</t>
  </si>
  <si>
    <t>Carpeta De Acceso De Jóvenes En Campañas De Prevención Del Abuso De Sustancias Nocivas, Generado Y Ubicado En El Instituto De La Juventud De Mineral De La Reforma. Se Actualiza Cada Trimestre</t>
  </si>
  <si>
    <t>Porcentaje De Actividades De Fortalecimiento De La Identidad Municipal En La Juventud Realizadas.</t>
  </si>
  <si>
    <t>Mide El Número De Actividades Realizadas Fortalecimiento De La Identidad Municipal En La Juventud De Mineral De La Reforma Respecto A Las Programadas.</t>
  </si>
  <si>
    <t>Carpeta De Actividades De Fortalecimiento De La Identidad Municipal En La Juventud, Generado Y Ubicado En El Instituto De La Juventud De Mineral De La Reforma.Se Actualiza Cada Trimestre</t>
  </si>
  <si>
    <t>Porcentaje Del Premio Municipal De La Juventud Implementado.</t>
  </si>
  <si>
    <t>Mide La Realizaciòn Del Premio Municipal De La Juventud En Municipio De Mineral De La Reforma</t>
  </si>
  <si>
    <t xml:space="preserve"> (NPMR/NPMP) x 100                                          (Número De Conferencias De Prevención Del Abuso De Sustancias Nocivas Realizadas  / Número De Conferencias De Prevención Del Abuso De Sustancias Nocivas Programadas) X100</t>
  </si>
  <si>
    <t>Carpeta De Desarrollo Del Talento Juvenil, Generado Y Ubicado En El Instituto De La Juventud De Mineral De La Reforma. Se Actualiza Cada Trimestre</t>
  </si>
  <si>
    <t>Porcentaje De Acciones Implementadas De Mejora En El Acceso A Oportunidades De Empleo</t>
  </si>
  <si>
    <t>Mide El Número De Acciones Implementadas De Mejora En El Acceso A Oportunidades De Empleo En Jóvenes De 18 A 29 Años De Mineral De La Reforma Respecto A Las Programadas.</t>
  </si>
  <si>
    <t>Carpeta De Acciones De Mejora En El Acceso A Oportunidades De Empleo, Generado Y Ubicado En El Instituto De La Juventud De Mineral De La Reforma. Se Actualiza Cada Trimestre</t>
  </si>
  <si>
    <t>Porcentaje De Entregas De Apoyos Juventud Innovadora Realizados</t>
  </si>
  <si>
    <t>Mide La Proproción De Apoyos De Juventud Innovadora En El Municipio De Mineral De La Reforma Entregados Respecto A Los Programados.</t>
  </si>
  <si>
    <t>(NAJIE/NAJIP) x 100                                              Najie: Número Apoyos De Juventud Innovadora Entregados; Najip: Número Apoyos De Juventud Innovadora  Programados</t>
  </si>
  <si>
    <t>Carpeta De Entrega De Apoyos Juventud Innovadora, Generado Y Ubicado En El Instituto De La Juventud De Mineral De La Reforma. Se Actualiza Cada Trimestre</t>
  </si>
  <si>
    <t>Porcentaje De Bazares De La Comunidad Joven Implementados</t>
  </si>
  <si>
    <t>Mide El Número De Bazares De La Comunidad Joven Realizados En El Municipio De Mineral De La Reforma Respecto A Los Programados.</t>
  </si>
  <si>
    <t>(NBCJR/NBCJP) x 100                                                    (Número De Bazar De La Comunidad Joven Realizados /Número Bazar De La Comunidad Joven Programados)×100</t>
  </si>
  <si>
    <t>Expediente De Bazar De La Comunidad Joven, Generado Y Ubicado En El Instituto De La Juventud De Mineral De La Reforma. Se Actualiza Cada Trimestre</t>
  </si>
  <si>
    <t>Porcentaje De Convocatorias Implementadas Para Incentivar El Interés Y La Participación Juvenil En La Comunidad</t>
  </si>
  <si>
    <t>Mide El Número De Convocatorias Realizadas Para Incentivar El Interés Y La Participación Juvenil En Jóvenes De 18 A 29 Años De Mineral De La Reforma Respecto A Las Programadas.</t>
  </si>
  <si>
    <t>Carpeta De Actividades Para Incentivar El Interés Y La Participación Juvenil En La Comunidad, Generado Y Ubicado En El Instituto De La Juventud De Mineral De La Reforma. Se Actualiza Cada Trimestre</t>
  </si>
  <si>
    <t>Porcentaje De Comités Juveniles Instalados</t>
  </si>
  <si>
    <t>Mide El Número De Comités  Juveniles Realizados En Las Colonias De Mineral De La Reforma Respecto A Los Programados.</t>
  </si>
  <si>
    <t>(NCI/NCP) x 100                                                  Nci: Número De Comites Instalados; Ncp: Número De Comites Programados Por Instalar</t>
  </si>
  <si>
    <t>Carpeta De Comités Juveniles, Generado Y Ubicado En El Instituto De La Juventud De Mineral De La Reforma. Se Actualiza Cada Trimestre</t>
  </si>
  <si>
    <t>Porcentaje De Acciones De Colaboraciones Entre Organizaciónes Realizadas.</t>
  </si>
  <si>
    <t>Mide El Número De Citas De Trabajo Interinstitucional En Favor De La Juventud De Mineral De La Reforma Concretadas.</t>
  </si>
  <si>
    <t>(NRC/TRP)*100                                                   Nrc:Número De Citas De Trabajo Entre Organizaciones Concretadas
Trp:Número De Citas De Trabajo Entre Organizaciones Programadas</t>
  </si>
  <si>
    <t>Carpeta De Citas De Trabajo Entre Organizaciones, Generado Y Ubicado En El Instituto De La Juventud De Mineral De La Reforma. Se Actualiza Cada Trimestre</t>
  </si>
  <si>
    <t>Mide El Número Convenios De Colaboración Firmados A Favor De La Juventud De Mineral De La Reforma</t>
  </si>
  <si>
    <t>(NCF/NCP) x 100                                                 (Número De Convenios Firmados /Número De Convenios Programados)×100</t>
  </si>
  <si>
    <t>Carpeta De Convenios De Colaboración, Generado Y Ubicado En El Instituto De La Juventud De Mineral De La Reforma. Se Actualiza Cada Trimestre</t>
  </si>
  <si>
    <t>Porcentaje De Ofertas Formales De Participáción En La Creación De Una Plataforma Realizadas Para El Acceso A Educación Virtual De Calidad.</t>
  </si>
  <si>
    <t>Mide Número Denúmero De Ofertas Formales Realizadas Para Creacion De Plataforma Para El Acceso A Educación Virtual De Calidad En Mineral De La Reforma Respecto A Las Programadas.</t>
  </si>
  <si>
    <t>Carpeta De Acciones De Acceso A La Educación Virtual De Calidad, Generado Y Ubicado En El Instituto De La Juventud De Mineral De La Reforma. Se Actualiza Cada Trimestre</t>
  </si>
  <si>
    <t>Mide Número De Mesas De Trabajo Realizadas Para El Desarrollo De Tecnología En La Educación Virtual Gestionadas En Mineral De La Reforma Respecto A Las Programadas.</t>
  </si>
  <si>
    <t>(NMTDTEVR/NMTDTEVP)*100                                       Nmtdtevr: Número De Mesas De Trabajo Para El Desarrollo De Tecnología En La Educación Virtual  Realizadas; Nmtdtevp: Número De Mesas De Trabajo Para El Desarrollo De Tecnología En La Educación Virtual Programadas</t>
  </si>
  <si>
    <t>Contribuir a una comunidad digna e igualitaria mediante el desarrollo equitativo y ordenado de la cultura física y el deporte en Mineral de la Reforma.</t>
  </si>
  <si>
    <t>Porcentaje De Acciones Anuales Realizadas Para El Desarrollo Equitativo Y Ordenado De La Cultura Física Y El Deporte En Mineral De La Reforma.</t>
  </si>
  <si>
    <t>Mide Las  Acciones Anuales Realizadas Respecto A Las Acciones Anuales Programadas En 2025 Para Promover La Práctica Deportiva  Y Recreativa En La Población De Mineral De La Reforma</t>
  </si>
  <si>
    <t>Informe De Acciones Realizadas Para El Desarrollo Equitativo Y Ordenado De La Cultura Física Y El Deporte En Mineral De La Reforma.
Generado Y Resguardado En El Instituto Municipal De Cultura Física Y Deporte.
Frecuencia De Actualización Anual.</t>
  </si>
  <si>
    <t>El Indicador Mide La Variación Entre El 2025 Y El 2024 De Los Habitentes De Mineral De La Reforma Que Tienen Acceso Equitativo Y Ordenado A La Cultura Física Y El Deporte.</t>
  </si>
  <si>
    <t>Registro De Participación De Los Habitantes De Mineral De La Reforma En Actividades Físicas Y Deportivas.
Generado Y Resguardado En Instituto Municipal De Cultura Física Y Deporte
Frecuencia De Actualización: Anual</t>
  </si>
  <si>
    <t>Porcentaje De Acciones Realizadas Que Fomentan La Actividad Física Y El Deporte.</t>
  </si>
  <si>
    <t>Mide Las Acciones Realizadas  Que Fomentan La Actividad Física Y El Deporte Respecto A Las Programadas En 2025</t>
  </si>
  <si>
    <t>Informe De Acciones Realizadas Que Fomentan La Actividad Física Y El Deporte.
Generada Y Resguardada En Instituto Municipal De Cultura Física Y Deporte
Frecuencia De Actualización: Semestral</t>
  </si>
  <si>
    <t>Porcentaje De Campañas Realizadas Para Incentivar El Interés De La Comunidad En Las Actividades Físicas Y Deportivas.</t>
  </si>
  <si>
    <t>Mide El Total De Campañas Realizadas Respecto A Las Programadas En 2025 Para Incentivar El Interés De La Comunidad Mineralreformense En Las Actividades Físicas Y Deportivas.</t>
  </si>
  <si>
    <t>Informe De Campañas Realizadas Para Incentivar El Interés De La Comunidad En Las Actividades Físicas Y Deportivas.
Generada Y Resguardada En El Instituto Municipal De Cultura Física Y Deporte
Frecuencia De Actualización: Trimestral</t>
  </si>
  <si>
    <t>Porcentaje De Convenios Formalizados Con Organizaciones De La Sociedad Civil E Iniciativa Privada Para Fortalecer Actividades Deportivas.</t>
  </si>
  <si>
    <t>Mide El Total De Convenios Formalizados Respecto A Los Programados En 2025 Para Fortalecer Actividades Deportivas.</t>
  </si>
  <si>
    <t>Tarjeta Informativa De Convenios Formalizados Con Organizaciones De La Sociedad Civil E Iniciativa Privada Para Fortalecer Actividades Deportivas. Generada Y Resguardada En El Instituto Municipal De Cultura Física Y Deporte
Frecuencia De Actualización: Semestral.</t>
  </si>
  <si>
    <t>Porcentaje De Eventos Organizados De Actividad Física Y Deportiva Para Fomentar La Participación Comunitaria.</t>
  </si>
  <si>
    <t>Mide El Total De Los Eventos Deportivos Organizados Respecto A Los Programados En 2025 Para Fomentar La Participación Comunitaria En El Municipio.</t>
  </si>
  <si>
    <t>Informe De Eventos Organizados De Actividad Física Y Deportiva Para Fomentar La Participación Comunitaria.
Generada Y Resguardada En El Instituto Municipal De Cultura Física Y Deporte
Frecuencia De Actualización: Trimestral</t>
  </si>
  <si>
    <t>Porcentaje De Eventos Realizados De Deporte Adaptado.</t>
  </si>
  <si>
    <t>Mide El Total De Eventos De Deporte Adaptado Realizados Respecto A Los Programados En 2025 A Fin De Promover Una Actividad Deportiva Inclusiva En El Municipio.</t>
  </si>
  <si>
    <t>Informe Trimestral De Eventos Realizados De Deporte Adaptado.
Generada Y Resguardada En El Instituto Municipal De Cultura Física Y Deporte
Frecuencia De Actualización: Trimestral</t>
  </si>
  <si>
    <t>Porcentaje De Apoyos Otorgados A Talentos Deportivos Para Mejorar Su Participación.</t>
  </si>
  <si>
    <t>Mide El Total De Apoyos Otorgados A Talentos Deportivos Respecto A Los Solicitados En 2025 Destinados A Mejorar Su Participación Y Desempeño.</t>
  </si>
  <si>
    <t>Reporte De Apoyos Otorgados A Talentos Deportivos.
Generada Y Resguardada En El Instituto Municipal De Cultura Física Y Deporte
Frecuencia De Actualización: Trimestral</t>
  </si>
  <si>
    <t>Porcentaje De Apoyos Económicos Otorgados A Deportistas De Alto Rendimiento.</t>
  </si>
  <si>
    <t>Mide El Total De Los Apoyos Económicos Otorgados A Deportistas De Alto Rendimiento Respecto A Los Programados En 2025 A Fin De Impulsarlos A Participar En Comptencias Nacionales</t>
  </si>
  <si>
    <t>Reporte De Apoyos Económicos Otorgados A Deportistas De Alto Rendimiento. 2025.
Generada Y Resguardada En Instituto Municipal De Cultura Física Y Deporte
Frecuencia De Actualización: Trimestral</t>
  </si>
  <si>
    <t>Porcentaje De Eventos Deportivos Realizados En Zonas De Alta Incidencia Delictiva.</t>
  </si>
  <si>
    <t>Mide El Totalo De Los Eventos Deportivos Realizados Respecto A Los Programados En 2025 En Zonas De Alta Incidencia Delictiva A Fin De Realizar Acciones Encaminadas A La Prevención Del Delito En El Municipio.</t>
  </si>
  <si>
    <t>Reporte De Eventos Deportivos Realizados En Zonas De Alta Incidencia Delictiva.2025.
Generada Y Resguardada En El Instituto Municipal De Cultura Física Y Deporte
Frecuencia De Actualización: Trimestral</t>
  </si>
  <si>
    <t>Porcentaje De Infraestructura Deportiva Municipal Rehabilitada.</t>
  </si>
  <si>
    <t>Mide El Total De La Infraestructura Deportiva Del Municipio Que Ha Sido Rehabilitada Respecto A La Programada Por Rehabilitar En 2025.</t>
  </si>
  <si>
    <t>Reporte De Infraestructura Deportiva Municipal Rehabilitada 2025. Generada Y Resguardada En El Instituto Municipal De Cultura Física Y Deporte
Frecuencia De Actualización: Trimestral</t>
  </si>
  <si>
    <t>Porcentaje De Mantenimiento Preventivo Ejecutado En La Infraestructura Deportiva Municipal.</t>
  </si>
  <si>
    <t>Mide El Total De Mantenimientos Preventivos Ejecutados Respecto A Los Programados 2025  Para Contar Con Infraestructura Deportiva Municipal En Buenas Condicones.</t>
  </si>
  <si>
    <t>Informe De Mantenimiento Preventivo Ejecutado En La Infraestructura Deportiva Municipal. 2025.
Generada Y Resguardada En El Instituto Municipal De Cultura Física Y Deporte
Frecuencia De Actualización: Trimestral</t>
  </si>
  <si>
    <t>Porcentaje De Mantenimiento Correctivo Ejecutado En La Infraestructura Deportiva Municipal.</t>
  </si>
  <si>
    <t>Mide El Total De Mantenimientos Correctivos Ejecutados Respecto A Los Programados 2025  Para Rehabilitar La Infraestructura Deportiva Municipal. Servicios Municipales, Obras Pública Y Secretaría De Administración, Atiende En Tiempo Y Forma Las Solicitudes Para El Mantenimiento Correctivo En La Infraestructura Deportiva Municipal.</t>
  </si>
  <si>
    <t>Informe De Mantenimiento Correctivo Ejecutado En La Infraestructura Deportiva Municipal 2025.
Generada Y Resguardada En El Instituto Municipal De Cultura Física Y Deporte
Frecuencia De Actualización: Trimestral</t>
  </si>
  <si>
    <t>Porcentaje De Instructores Deportivos Profesionalizados.</t>
  </si>
  <si>
    <t>Mide El Total De Instructores Deportivos Profesionalizados Respecto A Los Programados Por Profesionalizar 2025.</t>
  </si>
  <si>
    <t>Reporte De Instructores Deportivos Profesionalizados 2025
Generada Y Resguardada En El Instituto Municipal De Cultura Física Y Deporte
Frecuencia De Actualización: Semestral</t>
  </si>
  <si>
    <t>Porcentaje De Capacitaciones Realizadas A Instructores Deportivos.</t>
  </si>
  <si>
    <t>Mide El Total De Capacitaciones Realizadas Respecto A Las Programadas En 2025.</t>
  </si>
  <si>
    <t>Reporte De Capacitaciones Realizadas A Instructores Deportivos.2025
Generada Y Resguardada En El Instituto Municipal De Cultura Física Y Deporte
Frecuencia De Actualización: Trimestral</t>
  </si>
  <si>
    <t>Porcentaje De Certificaciones Realizadas  A Instructores Deportivos.</t>
  </si>
  <si>
    <t>Mide El Total De Certificaciones Realizadas Respecto A Las Programadas 2025.</t>
  </si>
  <si>
    <t>Informe De Certificaciones Realizadas   A Instructores Deportivos En 2025. Generada Y Resguardada En El Instituto Municipal De Cultura Física Y Deporte
Frecuencia De Actualización: Semestral.</t>
  </si>
  <si>
    <t>Porcentaje De Escuelas Técnicas Deportivas Equipadas.</t>
  </si>
  <si>
    <t>Mide El Total De Escuelas Técnicas Deportivas Equipadas Respecto Con Las Solicitadas Por Equipar En 2025 .</t>
  </si>
  <si>
    <t>Reporte De Escuelas Técnicas Deportivas Equipadas.2025.
Generada Y Resguardada En El Instituto Municipal De Cultura Física Y Deporte.
Frecuencia De Actualización: Semestral</t>
  </si>
  <si>
    <t>Porcentaje De Material Deportivo Otorgados A Las Escuelas Técnicas Deportivas.</t>
  </si>
  <si>
    <t xml:space="preserve"> Mide El Total De Material Deportivo Otorgado A Las Escuelas Técnicas Deportivas Respecto Solicitado En 2025.</t>
  </si>
  <si>
    <t>Reporte De Material Deportivo Otorgados A Las Escuelas Técnicas Deportivas. 2025
Generada Y Resguardada En El Instituto Municipal De Cultura Física Y Deporte
Actualización: Semestral</t>
  </si>
  <si>
    <t>Contribuir a una comunidad prospera mediante el fomento de una educación de calidad, competitiva e incluyente con conciencia y tecnología.</t>
  </si>
  <si>
    <t>Panorama Sociodemográfico / Inegi</t>
  </si>
  <si>
    <t>Mide La Variación De Niñas, Niños Y Adolescentes Que Tienen Acceso A Oportunidades De Educación Y Formación En Ciencia Y Tecnología</t>
  </si>
  <si>
    <t>Expediente Educando Con ¿Ciencia. Archivo De Trámite De La Departamento De Educación. Frecuencia De Actualización : Anual</t>
  </si>
  <si>
    <t>Porcentaje De Actividades De Formación Científica Y Tecnológica Realizados.</t>
  </si>
  <si>
    <t>Mide La Porprocion De Actividades Que Se Realizan Con Niñas Niños Y Adolescentes Enfocadas A Su Formación Cientifica  Y Tecnológica</t>
  </si>
  <si>
    <t>(NAFCyTR/NAFCyTRQ)*100                                      Nafcytr = Número De Actividades De Formación Científica Y Tecnológica Realizadas /Nafcyrq = Número De Actividades De Formación Científica Y Tecnológica Requeridas</t>
  </si>
  <si>
    <t>Carpeta De Actividades Enfocadas A La Formación Científica Y Tecnológica Archivo De Trámite Del Departamento De Educación. Frecuencia De Actualización : Trimestral</t>
  </si>
  <si>
    <t>Porcentaje De Niñas, Niños Y Adolescentes Que Participan En Las Actividades Enfocadas A La Formación Científica Y Tecnológica.</t>
  </si>
  <si>
    <t>Mide La Proporción De Niñas, Niños Y Adolescentes Que Participan En  Actividades De Formación Cientpifica Y Tecnológica</t>
  </si>
  <si>
    <t>(NNNAPAFCyT/PNNASPNAFCyTRQ)*100                                                                    Nnnapafcyt = Número De Niñas, Niños Y Adolescentes Qye Partricipan En  Actividades De Formación Cientíifica Y Tecnológica Realizadas / Nnnaspafcyt = Número De Niñas,  Niños Y Adolescentes Que Solicitan Participar En Actividades De Formación Científica Y Tecnológica</t>
  </si>
  <si>
    <t>Porcentaje De Cursos Y Capacitaciones En Robótica Realizados</t>
  </si>
  <si>
    <t>Expediente Cursos Y Capacitaciones En Robótica / Archivo De Trámite Departamento De Educación. Frecuencia De Actualización: Trimestral</t>
  </si>
  <si>
    <t>Porcentaje De Ferias De Ciencia E Innovación Realizadas</t>
  </si>
  <si>
    <t>Mide La Proporcion De Ferias De Ciencia E Innovacio´N Que Se Realizan En El Municipio</t>
  </si>
  <si>
    <t>Expediente Ferias De Ciencia E Innovación/ Archivo De Tramite Departamento De Educación / Frecuencia De Actualización : Trimestral</t>
  </si>
  <si>
    <t>Porcentaje De Talleres De Ciencia Y Tecnología Realizados En Zonas De Alta Incidencia Delictiva</t>
  </si>
  <si>
    <t>Mide La Porpocion De Talleres De Ciencia Y Tecnologia Que Se Realizan En Las Zonas De Alta Incidencia Delictiva</t>
  </si>
  <si>
    <t>Expediente Talleres De Ciencia Y Tecnología En Zonas De Alta Incidencia Delictiva / Archivo De Trámite Del Departamento De Educación / Frecuencia De Actualización: Trimestral</t>
  </si>
  <si>
    <t>Porcentaje De Apoyos Entregados Para La Formación Científica Y Tecnológica</t>
  </si>
  <si>
    <t>Mide La Proporción De Apoyos Entregados Para La Formación Científica Y Tecnológica</t>
  </si>
  <si>
    <t>Expediente Apoyos Para La Formación Científica Y Tecnológica / Archivo De Trámite Departamento De Educación / Frecuencia De Actualización : Trimestral</t>
  </si>
  <si>
    <t>Tasa De Variación De Usuarios Atendidos Con Los Servicios Bibliotecarios.</t>
  </si>
  <si>
    <t>Mide La Variación Que Hay Entre El Numero De Usuarios Que Son Atendidos Con Servicios Bibliotecarios Con Relación Al Ejercicio Inmediato Anterior</t>
  </si>
  <si>
    <t>((NUASB2025/NUASB2024)-1)*100                                  Nuasb2025 = Número De Usuarios Atendidos Con Servicios Bibliotecarios 2025 / Nuasb2024 = Número De Usuarios Antendidos Con Servicios Biblotecarios 2024</t>
  </si>
  <si>
    <t>Carpeta De Servicios Bibliotecarios / Archivo De Trámite De La Oficina De Bibliotecas / Frecuencia De                                   Actualización: Anual</t>
  </si>
  <si>
    <t>Porcentaje De Escuelas Primarias Públicas  Visitadas Por La Actividad</t>
  </si>
  <si>
    <t>Estadisiticas / Archivo De Trámite De La Oficina De Bibliotecas / Frecuencia De Actualización : Trimestral</t>
  </si>
  <si>
    <t>Porcentaje De Extensiones Bibliotecarias Realizadas</t>
  </si>
  <si>
    <t>Porcentaje De Usuarios Que Acceden Al Servicio De Préstamo De Libros</t>
  </si>
  <si>
    <t>Estadisticas De Préstamo De Libros / Archivo De Trámite De La Oficina De Bibliotecas / Frecuencia De Actualización : Trimestral</t>
  </si>
  <si>
    <t>Porcentaje De Campañas De Fomento A La Lectura Realizadas</t>
  </si>
  <si>
    <t>Mide La Proporción De Campañas De Fomento A La Lectura Que Se Realizan En El Municipio</t>
  </si>
  <si>
    <t>Estadisticas Campañas De Fomento A La Lectura / Archivo De Trámite De La Oficina De Bibliotecas / Frecuencia De Actualización : Trimestral</t>
  </si>
  <si>
    <t>Porcentaje De Cursos Del Programa Mis Vacaciones En La Biblioteca.</t>
  </si>
  <si>
    <t>Mide La Porporción De Cursos De Verano Que Se Realizan En Las Bibliotecas Municipales Con Relación A Los Programados</t>
  </si>
  <si>
    <t>Estadisticas Curso De Verano / Archivo De Trámite De La Oficina De Bibliotecas / Frecuencia De Actualización : Trimestral</t>
  </si>
  <si>
    <t>Porcentaje De Acciones Para Reducir El Analfabetismo Realizadas</t>
  </si>
  <si>
    <t>Porcentaje De Acciones Para El Fortalecimiento De Las Instituciones Educativas Realizadas</t>
  </si>
  <si>
    <t>Mide La Proporción De Acciones Que Se Realizan Para El Fortalecimiento De Las Instituciones Educativas</t>
  </si>
  <si>
    <t>(NAPFIER/ANFIERQ)*100                                      Napfier = Número De Acciones Para El Fortalecimiento De Instituciones Educativas Realizadas / Napfierq = Número De Accionesp Ara El Fortalecimiento De Las Instituciones Educativa Requeridas</t>
  </si>
  <si>
    <t>Expediente Acciones Para Le Fortalecimiento De Las Instituciones Educativas/ Archivo De Trámite Del Departamento De Educación / Frecuencia De Actualización : Trimestral</t>
  </si>
  <si>
    <t>Porcentaje De Becas De Descuento Derivadas De Los Convenios Otorgados</t>
  </si>
  <si>
    <t>Medir  El Porcentaje De Alumnos Mineralreformenses Beneficiados Con Las  Becas De Descuento Derivadas De Los Convenios De Colaboración Con Instituciones Privadas</t>
  </si>
  <si>
    <t>Expediente De Becas De Descuento Derivadas De Los Convenios/ Archivo De Trámite Del Departamento De Educación / Frecuencia De Actualización : Trimestral</t>
  </si>
  <si>
    <t>Porcentaje De Acciones Para El Rescate De Valores Civicos Y Sociales Realizados</t>
  </si>
  <si>
    <t>Mide La Proproción De Acciones Para El Rescate De Los Valores Cívicos Y Sociales Que Se Realizan Con Las Instituciones Educativas Del Municipio</t>
  </si>
  <si>
    <t>Expediente Acciones Para Le Rescate De Valores Cívicos Y Sociales / Archivo De Trámite Departamento De Educación / Frecuencia De Actualización:Trimestral</t>
  </si>
  <si>
    <t>Porcentaje De Actividades Con El Sector Educativo Realizadas</t>
  </si>
  <si>
    <t>Mide El Numero De Actividades Con El Sector Educativo</t>
  </si>
  <si>
    <t>Expediente/ Archivo De Trámite Del Departamento De Educación / Frecuencia De Actualización: Trimestral</t>
  </si>
  <si>
    <t>Contribuir a una comunidad prospera mediante la cultura y las artes como pilares fundamentales del desarrollo del Municipio de Mineral de la Reforma.</t>
  </si>
  <si>
    <t>Porcentaje De Población Beneficiaria De Las Actividades Artísticas Y Culturales</t>
  </si>
  <si>
    <t>Este Indicador Mide El Porcentaje De La Población De 4 Años Y Más Del Municipio De Mineral De La Reforma Que Accedieron A Las Actividades Artistico-Culturales En El Municipio De Mineral De La Reforma</t>
  </si>
  <si>
    <t xml:space="preserve">PPBAAC= (P4mBAAC / TPM4m) *100                            Ppbaac= Porcentaje De Poblacion Beneficiaria De Las Actividades Artistico-Culturales P4mbaac = Poblacion De 4 Años Y Más Beneficiaria De Las Actividades Artistico-Culturales / Tpm4m Total De Poblacion Municipal De 4 Años Y Más                    </t>
  </si>
  <si>
    <t>Reporte De Población De Mineral De La Reforma Beneficiaria De Las Diversas Actividades Artístico-Culturales Ofertadas Por La Dirección De Arte Y Cultura Del Municipio De Mineral De La Reforma, Generado Y Ubicado En La Dirección De Arte Y Cultura. Se Actualiza Cada Año</t>
  </si>
  <si>
    <t>Porcentaje De Población Del Municipio De Mineral De La Reforma Que Accedió A Las Actividades Artísticas Y Culturales</t>
  </si>
  <si>
    <t>Este Indicador Mide El Total De Personas Del Municipio De Mineral De La Reforma Que Accedieron A Las Actividades Artistico-Culturales En El Municipio De Mineral De La Reforma</t>
  </si>
  <si>
    <t>Reporte De Personas Que Accedieron A Las Actividades Artístico-Culturales Del Municipio De Mineral De La Reforma, Generado Y Ubicado En La Dirección De Arte Y Cultura.
Se Actualiza Cada Año</t>
  </si>
  <si>
    <t>Porcentaje De Acciones Realizadas Para Promover La Educación Artística</t>
  </si>
  <si>
    <t>Este Indicador Mide El Total De Acciones Realizadas Respecto A Las Programadas En 2025 Que Promueven A La Educacion Artistica En El Municipio De Mineral De La Reforma</t>
  </si>
  <si>
    <t>PARPEA= (NARPEA/NAPPEA) * 100                               Parpea= Porcentaje De Accciones Realizadas Para Promover La Educacion Artistica Narpea = Numero Acciones Realizadas Para Promover La Educacion Artistica En El Periodo T / Nappea = Numero De Acciones Programadas Para Promover La Educacion Artistica En El Periodo T</t>
  </si>
  <si>
    <t>Reporte De Acciones Para Promover La Educación Artística En El Municipio De Mineral De La Reforma Generado Y Ubicado En La Dirección De Arte Y Cultura 
Se Actualiza Cada Seis Meses</t>
  </si>
  <si>
    <t>Porcentaje De Campañas De Difusión De La Oferta De Talleres Artístico Culturales Realizadas</t>
  </si>
  <si>
    <t>Mide El Total De Campañas De Difusión Realizadas Respecto A Las Programadas En 2025 A Fin De Promover Los Talleres Artistico Culturales Que Se Ofrecen En El Municipio</t>
  </si>
  <si>
    <t>PCDOTACR= (NCDROTAC/NCDPOTAC)* 100                                Pcdotacr= Porcentaje De Campañas De Difusion De La Oferta De Talleres Artistico Culturales Realizadas Pcdrotac= Numero De Campañas De Difusion Realizadas De La Oferta De Talleres Artistico Culturales En El Periodo T / Ncdpotac =  Numero De Campañas De Difusion Programadas De La Oferta De Talleres Artistico Culturales  En El Periodo T</t>
  </si>
  <si>
    <t>Expediente De Campañas De Difusión Sobre Talleres Artístico-Culturales Del Municipio De Mineral De La Reforma, Generado Y Ubicado En La Dirección De Arte Y Cultura.
Se Actualiza Cada Tres Meses</t>
  </si>
  <si>
    <t>Porcentaje De Talleres Artístico-Culturales Generados En Zonas De Mineral De La Reforma</t>
  </si>
  <si>
    <t>Este Indicador Mide El Total De Talleres Artistico Culturales Generados Respecto A Los Programados En 2025.</t>
  </si>
  <si>
    <t>PTACGZMR= (NTACGZMR/NTACPZMR) * 100                                                         Ptacgzmr= Porcentaje De Talleres Artístico-Culturales Generados En Zonas De Mineral De La Reforma Ntacgzmr= Numero De Talleres Artistico Culturales Generados En Las Zonas De Mineral De La Reforma  En El Periodo T / Ntacpzmr = Numero De Talleres Artistico Culturales Programados En Las Zonas De Mineral De La Reforma Realizados Programados En El Periodo T</t>
  </si>
  <si>
    <t>Archivo De Talleres Artístico-Culturales En Las Zonas Del Municipio De Mineral De La Reforma, Generado Y Ubicado En La Dirección De Arte Y Cultura.
Se Actualiza Cada Tres Meses</t>
  </si>
  <si>
    <t>Porcentaje De Planes Y Programas De Estudios De Los Talleres Artístico-Culturales Actualizados</t>
  </si>
  <si>
    <t>Este Indicador Mide El Total De Planes Y Programas De Los Talleres Artistico Culturales Actualizados Respecto Al Total De Planes Y Programas De Estudio En 2025</t>
  </si>
  <si>
    <t>PPPETACA= (NPPAETAC/TPP) * 100                                     Pppetaca= Portentaje De Planes Y Programas De Estudios De Los Talleres Artistico-Culturales Actualizados Nppetaca= Numero De Planes Y Programas De Estudio Actualizados De Los Talleres Artistico Culturales En El Periodo T / Tpp = Total De Planes Y Programas De Estudio En El Periodo T</t>
  </si>
  <si>
    <t>Reporte De Planes Y Programas De Estudios De Los Talleres Artístico-Culturales Actualizados Del Municipio De Mineral De La Reforma, Generado Y Ubicado En La Dirección De Arte Y Cultura.
Se Actualiza Cada Tres Meses</t>
  </si>
  <si>
    <t>Porcentaje De Talleres Artístico-Culturales Para Adultos Mayores Generados</t>
  </si>
  <si>
    <t>Este Indicador Mide El Total De Talleres Artistico Culturales Generados Para Adultos Mayores Respecto A Los Programados En 2025</t>
  </si>
  <si>
    <t>PTACAMG= (NTACGAM/NTACPAM) * 100                                                            Ptacamg= Porcentaje De Talleres Artístico-Culturales Para Adultos Mayores Generados Ntacgam= Numero De Talleres Artistico Culturales Generados Para Adultos Mayores En El Periodo T / Ntacpam = Numero De Talleres Artistico Culturales Programados Para Adultos Mayores En El Periodo T</t>
  </si>
  <si>
    <t>Expediente De Talleres Artístico-Culturales Para Adultos Mayores Del Municipio De Mineral De La Reforma, Generado Y Ubicado En La Dirección De Arte Y Cultura.
Se Actualiza Cada Tres Meses</t>
  </si>
  <si>
    <t>Porcentaje De Talleres Artístico-Culturales Generados En Zonas De Alta Incidencia Delictiva De Mineral De La Reforma</t>
  </si>
  <si>
    <t>Este Indicador Mide El Total De Talleres Artistico Culturales Generdados En Las Zonas De Alta Incidencia Delictiva En Mineral De La Reforma Respecto A Los Programados En 2025</t>
  </si>
  <si>
    <t>PTACGZAIDMR= (NTACGZAID/NTACPZAID) * 100                                       Ptacgzaidmr= Porcentaje De Talleres Artístico-Culturales Generados En Zonas De Alta Incidencia Delictiva De Mineral De La Reforma Ntacgzaidmr= Numero De Talleres Artistico Culturales Generados En Zonas De Alta Incidencia Delictiva De Mineral De La Reforma En El Periodo / Ntaczaid=  Numero De Talleres Artistico Culturales En Zonas De Alta Incidencia Delictiva De Mineral De La Reforma Programados En El Periodo T</t>
  </si>
  <si>
    <t>Expediente De Talleres Artístico-Culturales Generados En Zonas Con Alta Incidencia Delictiva Atendidas Del Municipio De Mineral De La Reforma, Generado Y Ubicado En La Dirección De Arte Y Cultura.
Se Actualiza Cada Tres Meses</t>
  </si>
  <si>
    <t>Porcentaje De Mecanismos Realizados Que Fortalecen La Identidad Cultural Mineralreformense</t>
  </si>
  <si>
    <t>Este Indicador Mide El Total De Mecanismos Realizados Para El Fortalecimiento Identitario De Los Mineralreformenses Respecto A Los Programados En 2025</t>
  </si>
  <si>
    <t>PMRFICM= (NMRFICM / NMPFICM) * 100                                  Pmrficm= Porcentaje De Mecanismos Realizados Que Fortalecen La Identidad Cultural Mineralreformense Nmrficm = Numero De Mecanismos Realizados Que Fortalecen La Identidad Cultural Mineralreformense En El Periodo T / Nmpficm = Numero De Mecanismos Programados Que Fortalecen La Identidad Cultural Mineralreformense En El Periodo T</t>
  </si>
  <si>
    <t>Reporte De Mecanismos Realizados En El Municipio De Mineral De La Reforma Que Fortalecen La Identidad Cultural, Generado Y Ubicado En La Dirección De Arte Y Cultura 
Se Actualiza Cada Seis Mese</t>
  </si>
  <si>
    <t>Porcentaje De Murales Artísticos Creados En Espacios Públicos</t>
  </si>
  <si>
    <t>Este Indicador Mide El Total De Murales Artiscos Creados En Espacios Publicos De Mineral De La Reforma Respecto A Los Programados En 2025</t>
  </si>
  <si>
    <t>PMACEP= (NMACEP/NMAPEP) * 100                        Pmacep=  Porcentaje De Murales Artísticos Creados En Espacios Públicos Nmacep = Numero De Murales Artisticos Creados En Espacios Publicos En El Periodo T / Maepcp = Numero De Murales Artisticos Programados En Espacios Publicos En El Periodo T</t>
  </si>
  <si>
    <t>Reporte De Espacios Intervenidos Con Murales Artísticos En Espacios Públicos Del Municipio De Mineral De La Reforma, Generado Y Ubicado En La Dirección De Arte Y Cultura.
Se Actualiza Cada Tres Meses</t>
  </si>
  <si>
    <t>Porcentaje De Acciones Implementadas Para El Fortalecimiento Identitario</t>
  </si>
  <si>
    <t>Este Indicador Mide El Total De Acciones Implementadas Para Fortalecer La Identidad Respecto A Las Programadas En 2025</t>
  </si>
  <si>
    <t>PAIFI= (NAIFI/NAPFI) * 100                                       Paifi= Porcentaje De Acciones Implementadas Para El Fortalecimiento Identitario Naifi = Numero De Acciones Implementadas Para El Fortalecimiento Identitario  En El Periodo T / Napfi = Numero De Acciones Programadas Para El Fortalecimiento Identitario En El Periodo T</t>
  </si>
  <si>
    <t>Expediente De Acciones Que Fortalecen La Identidad Cultural De Mineral De La Reforma Del Municipio De Mineral De La Reforma, Generado Y Ubicado En La Dirección De Arte Y Cultura.
Se Actualiza Cada Tres Meses</t>
  </si>
  <si>
    <t>Porcentaje De Reconocimientos Ciudadanos "Somos Mineral" Otorgados</t>
  </si>
  <si>
    <t>Este Indicador Mide El Total De Reconocimientos Ciudadanos Otrogados A Miembros De La Comunidad De Mineral De La Reforma Respecto A Los Programados En 2025</t>
  </si>
  <si>
    <t>PRCSMO= (NRCSMO/NRCSMP) * 100                                 Prcsmo Porcentaje De Reconocimientos Ciudadanos "Somos Mineral" Otorgados Nrcsmo = Numero De Reconocimientos Ciudadados Somos Mineral Otorgados En El Periodo T / Nrcsmp =  Numero De Reconocimientos Ciudadados Somos Mineral Programados En El Periodo T</t>
  </si>
  <si>
    <t>Padrón De Beneficiarios Del Programa De Reconocimiento Ciudadano ¿Somos Mineral" Del Municipio De Mineral De La Reforma, Generado Y Ubicado En La Dirección De Arte Y Cultura.
Se Actualiza Cada Tres Meses</t>
  </si>
  <si>
    <t>Porcentaje De Opciones Generadas Para Impulsar La Participación Artístico-Culturales</t>
  </si>
  <si>
    <t>Este Indicador Mide El Total De Opciones Generadas Para La Participacion Artistico Cultural Respecto A Las Programadas En 2025</t>
  </si>
  <si>
    <t>POGIPAC= (NOGIPAC / NOPIPAC) * 100                   Pogpac= Porcentaje De Opciones Generadas Para Impulsar La Participacion Artistico Cultural Nogipac = Numero De Opciones Generadas Para Impulsar La Participacion Artistico Cultural En El Periodo T / Nopipac = Numero De Opciones Programadas Para Impulsar La Participacion Artistico Cultural En El Periodo T</t>
  </si>
  <si>
    <t>Porcentaje De Encuentros Artístico-Culturales Ejecutados</t>
  </si>
  <si>
    <t>Este Indicador Mide El Total De Encuentros Artistico Culturales Ejecutados En Mineral De La Reforma Respecto A Los Programados En 2025</t>
  </si>
  <si>
    <t>PEACE= (NEACE/NEACP) * 100                                             Peace= Porcentaje De Encuentros Artístico-Culturales Ejecutados Neace= Numero De Encuentros Artistico Culturales Ejecutados En El Periodo T / Neacp = Numero De Encuentros Artistico Culturales Programados En El Periodo T</t>
  </si>
  <si>
    <t>Reporte De Encuentros Artístico-Culturales Del Municipio De Mineral De La Reforma, Generado Y Ubicado En La Dirección De Arte Y Cultura.
Se Actualiza Cada Tres Meses</t>
  </si>
  <si>
    <t>Porcentaje De Festivales Artístico-Culturales Realizados</t>
  </si>
  <si>
    <t>Este Indicador Mide El Total De Festivales Artistico Culturales Realizados En Mineral De La Reforma Respecto A Los Programados En 2025</t>
  </si>
  <si>
    <t>PFACR= (NFACR/NFACP) * 100                                 Pfacr= Porcentaje De Festivales Artístico-Culturales Realizados Nfacr= Numero De Festivales Artistico Culturales Realizados En El Periodo T / Nfacp = Numero De Festivales Artistico Culturales Programados En El Periodo T</t>
  </si>
  <si>
    <t>Reporte De Festivales Artístico-Culturales Realizados Del Municipio De Mineral De La Reforma, Generado Y Ubicado En La Dirección De Arte Y Cultura.
Se Actualiza Cada Tres Meses</t>
  </si>
  <si>
    <t>Porcentaje De Acuerdos Celebrados Por Entidades Municipales, Estatales, Federales E Internacionales</t>
  </si>
  <si>
    <t>Este Indicador Mide El Total De Acuerdos Celebrados Con Entidades Municipales, Estatales, Federales E Internacionales Respecto A Los Solicitados Por Estas Organizaciones En 2025</t>
  </si>
  <si>
    <t>PACEMEFI= (NACEMEFI/NASEMEFI) * 100                                                             Pacemefi= Porcentaje De Acuerdos Celebrados Por Entidades Municipales, Estatales, Federales E Internacionales Nacemefi= Numero De Acuerdos Celebrados Con Entidades Municipales Estatales Federales E Internacionales En El Periodo T / Nasemefi = Numero De Acuerdos Solicitados Con Entidades Municipales Estatales Federales E Internacionales En El Periodo T</t>
  </si>
  <si>
    <t>Reporte De Acuerdos Firmados Por Entidades Municipales, Estatales E Internacionales Con El Municipio De Mineral De La Reforma, Generado Y Ubicado En La Dirección De Arte Y Cultura.
Se Actualiza Cada Tres Meses</t>
  </si>
  <si>
    <t>Porcentaje De Acciones Realizadas Que Fomentan La Participación De Artistas Y Grupos Representativos</t>
  </si>
  <si>
    <t>Este Indicador Mide El Total De Acciones Realizadas Para El Fomento La Participacion De Artistas Y Grupos Representativos Respecto A Las Programadas En 2025</t>
  </si>
  <si>
    <t>PARFPAGR= (NARFPAGR / NAPFPAGR) * 100                                             Parfpagr= Porcentaje De Acciones Realizadas Que Fomentan La Participación De Artistas Y Grupos Representativos Narfpagr = Numero De Acciones Realizadas Que Fomentan La Participacion De Artistas Y Grupos Representativos En El Periodo T / Napfpagr = Numero De Acciones Programadas Que Fomentan La Participacion De Artistas Y Grupos Representativos En El Periodo T</t>
  </si>
  <si>
    <t>Reporte De Acciones Realizadas Para El Fomento De Participación De Artistas Y Grupos Representativos Del Municipio De Mineral De La Reforma, Generado Y Ubicado En La Dirección De Arte Y Cultura.
Se Actualiza Cada Seis Meses</t>
  </si>
  <si>
    <t>Porcentaje De Artistas Y Grupos Representativos Incorporados En El Catálogo</t>
  </si>
  <si>
    <t>Este Indicador Mide El Total De Artistas Y Grupos Representativos Incorporados Al Catálogo De La Direccion De Arte Y Cultura Respecto A Los Que Solicitan Su Incorporación En 2025</t>
  </si>
  <si>
    <t>PAGRIC= (NAGRIC/NAGRSIC) * 100                                           Pagric= Porcentaje De Artistas Y Grupos Representativos Incorporados En El Catalogo, Nagric= Numero  De Artistas Y Grupros Representativos Incorporados En El Catalogo En El Periodo T / Nagrsic = Numero Artistas Y Grupos Representativos Que Solicitan Incorporacion En El Catalogo En El Periodo T</t>
  </si>
  <si>
    <t>Catálogo De Artistas Y Grupos Representativos Incorporados De La Dirección De Arte Y Cultura De Mineral De La Reforma Del Municipio De Mineral De La Reforma, Generado Y Ubicado En La Dirección De Arte Y Cultura.
Se Actualiza Cada Tres Meses</t>
  </si>
  <si>
    <t>Porcentaje De Convenios Realizados Con Artistas Y Grupos Representativos</t>
  </si>
  <si>
    <t>Este Indicador Mide El Total De Convenios Realizados Con Artistas Y Grupos Representativos Con La Direccion De Arte Y Cultura Respecto A Los Programados En 2025</t>
  </si>
  <si>
    <t>PCRAGR= (NCRAGR/NCPAGR) * 100                                           Pcragr= Porcentaje De Convenios Realizados Con Artistas Y Grupos Representativos Ncragr = Numero De Convenios Realizados Con Artistas Y Grupos Representativos En El Periodo T / Ncpagr = Numero De Convenios Programados Por Artistas Y Grupos Representativos En El Periodo T</t>
  </si>
  <si>
    <t>Reporte De Convenios Realizados Con Artistas Y Grupos Representativos Del Municipio De Mineral De La Reforma, Generado Y Ubicado En La Dirección De Arte Y Cultura.
Se Actualiza Cada Tres Meses</t>
  </si>
  <si>
    <t>Porcentaje De Apoyos Económicos Otorgados A Artistas Para Eventos Artístico-Culturales</t>
  </si>
  <si>
    <t>Este Indicador Mide El Total Apoyos Economicos Otorgados A Artistas Para La Realizacion De Eventos Artistico Culturales Respecto A Los Programados En 2025</t>
  </si>
  <si>
    <t>PAEOAEAC= (NAEOAEAC/NAEPAEAC) * 100                                                                 Paeoaeac= Porcentaje De Apoyos Económicos Otorgados A Artistas Para Eventos Artístico-Culturales Naeoaeac = Numero De Apoyos Economicos Otorgados A Artistas Para Eventos Artistico Culturales En El Periodo T / Naepaeac = Numero De Apoyos Economicos Programados A Artistas Para Eventos Artistico Culturales En El Periodo T</t>
  </si>
  <si>
    <t>Padrón De Artistas Beneficiados Con Apoyos Económicos Para Eventos Artístico-Culturales Del Municipio De Mineral De La Reforma, Generado Y Ubicado En La Dirección De Arte Y Cultura.
Se Actualiza Cada Tres Meses</t>
  </si>
  <si>
    <t>Porcentaje De Acciones De Vinculación Artístico-Cultural Con Las Organizaciones De La Sociedad Civil E Iniciativa Privada Concretados</t>
  </si>
  <si>
    <t>Este Indicador Mide El Total De Acciones De Vinculacion Concretadas Con Las Organizaciones De La Sociedad Civil E Iniciativa Pirvada Respecto A Las Programadas En 2025</t>
  </si>
  <si>
    <t>PAVOSCIPC= (NAVACCOSCIP/NAVACPOSCIP) * 100                                 Pavoscipc= Porcentaje De Acciones De Vinculación Con Las Organizaciones De La Sociedad Civil E Iniciativa Privada Concretados Navaccoscip= Numero De Acciones De Vinculacion Artistica Cultural Concretadas Con Organizaciones De La Sociedad Civil E Iniciativa Privada En El Periodo T / Navacposcipc= Numero De Acciones De Vinculacion Artistica Cultural Programadas Con Organizaciones De La Sociedad Civil E Iniciativa Privada En El Periodo T</t>
  </si>
  <si>
    <t>Reporte De Acciones Realizadas Con Las Organizaciones De La Sociedad Civil E Iniciativa Privada Del Municipio De Mineral De La Reforma, Generado Y Ubicado En La Dirección De Arte Y Cultura.
Se Actualiza Cada Seis Meses</t>
  </si>
  <si>
    <t>Porcentaje De Dossier Artístico Creado De Arte Y Cultura</t>
  </si>
  <si>
    <t>Este Indicador Mide El Total Del Dossier Artistico Creado De Arte Y Cultura Creado Respecto Al Programado En 2025</t>
  </si>
  <si>
    <t>PDACAC= (DAACC/DAPAC) * 100                                Pdacac= Porcentaje De Dossier Artistico Creado De Arte Y Cultura Daacc = Dossier Artistico De Arte Y Cultura Creado En El Periodo T / Dapac = Dossier Artistico Programado De Arte Y Cultura En El Periodo T</t>
  </si>
  <si>
    <t>Expediente De Muestras, Grupos Representativos Y Artistas Incorporados Al Dossier Artístico-Culturales Del Municipio De Mineral De La Reforma, Generado Y Ubicado En La Dirección De Arte Y Cultura.
Se Actualiza Cada Tres Meses</t>
  </si>
  <si>
    <t>Porcentaje De Campañas De Sensibilización Artística Implementadas Para Organizaciones De La Sociedad Civil E Iniciativa Privada</t>
  </si>
  <si>
    <t>Este Indicador Mide El Total De Campañas De Sensibilizacion Artistica Implementadas Para Las Organizaciones De La Sociedad Civil E Iniciativa Privada Respecto A Las Programadas En 2025</t>
  </si>
  <si>
    <t>PCSAIOSCIP= (NCSAIOSCIP/NCSAPOSCIP) * 100                                       Pcsaioscip= Porcentaje De Campañas De Sensibilización Artística Implementadas Para Organizaciones De La Sociedad Civil E Iniciativa Privada Ncsaioscip = Numero De Campañas De Sensibilizacion Artistica Implementadas Para Organizaciones De La Sociedad Civil E Iniciativa Privada En El Periodo T / Ncsaposcip= Numero De Campañas De Sensibilizacion Artistica Programadas Para Organizaciones De La Sociedad Civil E Iniciativa Privada En El Periodo T</t>
  </si>
  <si>
    <t>Reporte De Campañas De Sensibilización Artística Para Organizaciones De La Sociedad Civil E Iniciativa Privada Del Municipio De Mineral De La Reforma, Generado Y Ubicado En La Dirección De Arte Y Cultura.
Se Actualiza Cada Tres Meses</t>
  </si>
  <si>
    <t>Porcentaje De Convenios Celebrados Con Las Organizaciones De La Sociedad Civil E Iniciativa Privada</t>
  </si>
  <si>
    <t>Este Indicador Mide El Total De Convenios Celebrados Con Las Organizaciones De La Sociedad Civil E Iniciativa Privada Respecto A Los Programados En 2025</t>
  </si>
  <si>
    <t>PCCOSCIP= (NCCOSCIP/NCPOSCIP) * 100                                                                       Pccoscip= Porcentaje De Convenios Celebrados Con Las Organizaciones De La Sociedad Civil E Iniciativa Privada  Nccoscip= Numero De  Convenios Celebrados Con Organizaciones De La Sociedad Civil E Iniciativa Privada En El Periodo T / Ncposcip= Numero De Convenios Programados De Organizaciones De La Sociedad Civil E Iniciativa Privada En El Periodo T</t>
  </si>
  <si>
    <t>Reporte De Convenios Realizados Con Las Organizaciones De La Sociedad Civil E Iniciativa Privada Del Municipio De Mineral De La Reforma, Generado Y Ubicado En La Dirección De Arte Y Cultura.
Se Actualiza Cada Tres Meses</t>
  </si>
  <si>
    <t>Contribuir a una comunidad prospera mediante el desarrollo económico sustentable y equitativo en Mineral de la Reforma.</t>
  </si>
  <si>
    <t>Mide El Crecimiento De Las Unidades Económicas En Mnieral De La Reforma</t>
  </si>
  <si>
    <t>Censo Económico 2024 (Inegi) Generado Y Ubicado En La Página Web Del Inegi, Frecuencia De Actualizacipon Quinquenal</t>
  </si>
  <si>
    <t>Porcentaje De Empresas Formales Fortalecidas</t>
  </si>
  <si>
    <t>Mide El Número De Empresas Formales Beneficiadas</t>
  </si>
  <si>
    <t>(NEFA/NEFSS)*100                                              Nefa=Número De Empresas Formales Atendidas/Nefss=Número De Empresas Formales Que Solicitan Servicio</t>
  </si>
  <si>
    <t>Informe De Empresas Beneficiadas De Mineral De La Reforma 2025/ Generado Y Resguardado En La Dirección De Fomento Industrial, Comercio Y Servicios/ Frecuencia De Generación Y Actualización Anual</t>
  </si>
  <si>
    <t>Porcentaje De Acciones Realizadas Para La Promoción Del Uso De Energías Limpias (Pappuel)</t>
  </si>
  <si>
    <t>Mide El Número De Acciones Realizadas Para La Promoción Del Uso De Energías Limpias Respecto A Las Programadas</t>
  </si>
  <si>
    <t>(NAPUELR/NAPUELP)*100                                   (Napuelr) Número De Acciones Que Promuevan El Uso De Energías Limpias Realizadas/Napuelp Número De Acciones Que Promuevan El Uso De Energias Limpias Programadas</t>
  </si>
  <si>
    <t>Carpeta De Acciones Que Promuevan El Uso De Energías Limpias 2025/ Generado Y Resguardado En La Dirección De Fomento Industrial, Comercio Y Servicios/ Frecuencia De Actualización Trimestral</t>
  </si>
  <si>
    <t>Porcentaje De Convenios De Colaboración Realizados Para La Adquisición De Paquetes De Energías Limpias.</t>
  </si>
  <si>
    <t>Mide El Número De Convenios De Colaboración Realizados Para La Adquisición De Paquetes De Energías Limpias.</t>
  </si>
  <si>
    <t xml:space="preserve">(CCPAPPELR/CCPAPELP)*100                        (Ccpappelr) Convenios De Colaboración Para La Adquisicion De Paquetes Que Promuevan Las Energías Limpias Realizados/(Ccpapelp)Convenios De Colaboración Para La Adquisicion De Paquetes Que Promuevan Las Energías Limpias Programados                                  </t>
  </si>
  <si>
    <t>Expediente De Convenios De Colaboración Realizados Para La Adquisición De Paquetes Que Promuevan Energías Limpias 2025/ Generado Y Resguardado En La Dirección De Fomento Industrial, Comercio Y Servicios/ Frecuencia De Generación Y Actualización Trimestral</t>
  </si>
  <si>
    <t>Porcentaje De Apoyos Gestionadas Para La Adquisición De Energías Limpias A Bajo Costos.</t>
  </si>
  <si>
    <t>Mide El Número De Apoyos Gestionadas Para La Adquisición De Energías Limpias A Bajo Costos Respecto A Los Programados</t>
  </si>
  <si>
    <t>(NAAAELE/NAAAELG)*100                                       (Naaaele)Número De Apoyos De Accesibilidad Para La Adquisición De Energías Limpias A Bajo Costo Entregados/(Naaaelg)Número De Apoyos De Accesibilidad Para La Adquisición De Energías Limpias A Bajo Costo Gestionados</t>
  </si>
  <si>
    <t>Expediente De Apoyos Gestionados Para La Adquisición De Energías Limpias A Bajo Costo 2025/ Generado Y Resguardado En La Dirección De Fomento Industrial, Comercio Y Servicios/ Frecuencia De Generación Y Actualización Trimestral.</t>
  </si>
  <si>
    <t>Porcentaje De Acciones Realizadas Que Fortalezcan La Gestión Empresarial.</t>
  </si>
  <si>
    <t>Mide El Número De Acciones Realizadas Que Fortalezcan La Gestión Empresarial Respecto A Las Programadas.</t>
  </si>
  <si>
    <t>PAFGE=(NAFGER/NAFGEP)*100                                          (Nafger)Número De Aciones Que Fortalezcan La Gestión Empresarial Realizadas/(Nafgep)Número De Aciones Que Fortalezcan La Gestión Empresarial Programadas</t>
  </si>
  <si>
    <t>Carpeta De Acciones Realizadas Que Fortalezcan La Gestión Empresarial 2025/ Generado Y Resguardado En La Dirección De Fomento Industrial, Comercio Y Servicios/ Frecuencia De Generación Y Actualización Semestral.</t>
  </si>
  <si>
    <t>Porcentaje De Actualización Del Directorio De Empresas.</t>
  </si>
  <si>
    <t>Mide La Actualización Del Directorio De Empresas Respecto A Lo Programado En El Ejercicio Fiscal</t>
  </si>
  <si>
    <t xml:space="preserve">          (DEA/DEP)*100               (Dea)Directorio De Empresas Actualizado./(Dep) Directorio De Empresas Programados.</t>
  </si>
  <si>
    <t>Directorio De Empresas 2025/ Generado Y Resguardado En La Dirección De Fomento Industrial, Comercio Y Servicios/ Frecuencia De Generación Y Actualización Trimestral.</t>
  </si>
  <si>
    <t>Porcentaje De Espacios Implementados Para La Oferta De Productos Y Servicios Del Sector Empresarial.</t>
  </si>
  <si>
    <t>Mide El Número De Espacios Implementados Para La Oferta De Productos Y Servicios Del Sector Empresarial Respecto A Los Programados</t>
  </si>
  <si>
    <t>(EPOPySSER/EPOPySSEP)*100                           (Epopysser)Espacios Para La Oferta De Productos Y Servicios Del Sector Empresarial Realizados/(Epopyssep) Espacios Para La Oferta De Productos Y Servicios Del Sector Empresarial Programados</t>
  </si>
  <si>
    <t>Expediente De Espacios Implementados Para La Oferta De Productos Y Servicios Del Sector Empresarial 2025/ Generado Y Resguardado En La Dirección De Fomento Industrial, Comercio Y Servicios/ Frecuencia De Generación Y Actualización Trimestral.</t>
  </si>
  <si>
    <t>Porcentaje De Convenios Realizados Para Capacitación Del Sector Industrial, Comercio Y Servicios.</t>
  </si>
  <si>
    <t>Mide El Número De Convenios Realizados Para Capacitación Del Sector Industrial, Comercio Y Servicios.</t>
  </si>
  <si>
    <t>(NCCCSICSR/NCCCSICSP)*100                             (Ncccsicsr)Número De Convenios  De Colaboración Para Capacitaciones Del Del Sector Industrial, Comercio Y Servicios Realizados/(Ncccsicsg)Número De Convenios  De Colaboración Para Capacitaciones Del  Sector Industrial, Comercio Y Servicios Gestionados</t>
  </si>
  <si>
    <t>Expediente De Convenios Realizados De Colaboración Para Capacitaciones Del Sector Industrial, Comercio Y Servicios 2025/ Generado Y Resguardado En La Dirección De Fomento Industrial, Comercio Y Servicios/ Frecuencia De Generación Y Actualización Trimestral.</t>
  </si>
  <si>
    <t>Porcentaje De Acciones Para El Desarrollo De Inteligencia Artificial Gestionadas</t>
  </si>
  <si>
    <t>Mide El Número De Acciones Para El Desarrollo De Inteligencia Artificial Realizadas Respecto A Las Gestionadas.</t>
  </si>
  <si>
    <t>(ADIAR/ADIAG)*100                                       (Adiar) Acciones Para El Desarrollo De Inteligencia Artificial Realizadas/(Adiag) Acciones Para El Desarrollo De Inteligencia Artificial Gestionadas</t>
  </si>
  <si>
    <t>Expediente De Acciones Para El Desarrollo De Inteligencia Artificial 2025/ Generado Y Resguardado En La Dirección De Fomento Industrial, Comercio Y Servicios/ Frecuencia De Generación Y Actualización Trimestral.</t>
  </si>
  <si>
    <t>Porcentaje De Capacitaciones Realizadas Al Sector Industrial, Comercio Y Servicios.</t>
  </si>
  <si>
    <t>Mide El Número De Capacitaciones Al Sector Industrial, Comercio Y Servicios</t>
  </si>
  <si>
    <t>(NCSICySR/NCSICySP)*100                                      (Ncsicysr)Número De Capacitaciones Al Sector Industrial, Comercio Y Servicios Realizados/(Ncsicysp)Número De Capacitaciones Al Sector Industrial, Comercio Y Servicios Programados</t>
  </si>
  <si>
    <t>Expediente De Capacitaciones Realizadas Al Sector Industrial, Comercio Y Servicios 2025/ Generado Y Resguardado En La Dirección De Fomento Industrial, Comercio Y Servicios/ Frecuencia De Generación Y Actualización Trimestral.</t>
  </si>
  <si>
    <t>Contribuir a una comunidad próspera mediante el fortalecimiento del empleo, autoempleo y el emprendimiento en el municipio de Mineral de la Reforma.</t>
  </si>
  <si>
    <t>Porcentaje De Personas Económicamente Desocupadas Beneficiadas En El Municipio De Mineral De La Reforma.</t>
  </si>
  <si>
    <t>Determina El Porcentaje De Cumplimiento De La Población Atendida En El Año T Con Respecto A La Población Objetivo Del Año T.</t>
  </si>
  <si>
    <t>PPEAD=(PEADB/TPEAD)*100
Ppead=Porcentaje De Población Económicamente Activa Desocupada/ Peadb= Población Económicamente Activa Desocupada Beneficiadas/ Tpead= Total De Población Económicamente Activa Desocupada En El Municipio De Mineral De La Reforma</t>
  </si>
  <si>
    <t>Informe Anual Generado Y Ubicado En La Dirección De Fomento Industrial, Comercio Y Servicios (Bolsa De Empleo), Actualizado Anualmente.</t>
  </si>
  <si>
    <t>Porcentaje De Personas Adultas Mayores Atendidas Mediante El Programa De Fomento Al Empleo, Autoempleo Y Emprendimiento.</t>
  </si>
  <si>
    <t>Mide La Proporción De Personas Adultas Mayores Atendidas Con El Programa De Fomento Empleo, Autoempleo, Y Emprendimiento.</t>
  </si>
  <si>
    <t>PPAMAPFEAE=(PAMAPFEAE/PAMSAPFEAE)*100
Ppamapfeae=Porcentaje De Personas Adultas Mayores Atendidas Mediante El Programa De Fomento Al Empleo, Autoempleo Y Emprendimiento/Pamapfeae=Personas Adultas Mayores Atendidas Mediante El Programa De Fomento Al Empleo, Autoempleo Y Emprendimiento/Pamsapfeae=Personas Adultas Mayores Que Solicitan Atención Mediante El Programa De Fomento Al Empleo, Autoempleo Y Emprendimiento</t>
  </si>
  <si>
    <t>Porcentaje De Personas Jóvenes Atendidas Mediante El Programa De Fomento Al Empleo, Autoempleo Y Emprendimiento.</t>
  </si>
  <si>
    <t>Mide La Proporción De Personas Jóvenes Atendidas Con El Programa De Fomento Empleo, Autoempleo, Y Emprendimiento.</t>
  </si>
  <si>
    <t>PPJAPFEAE= (PJAPFEAE/PJSAPFEAE)*100
Ppjapfeae=Porcentaje De Personas Jóvenes Atendidas Mediante El Programa De Fomento Al Empleo, Autoempleo Y Emprendimiento/Pjapfeae=Personas Jovenes Atendidas Mediante El Programa De Fomento Al Empleo, Autoempleo Y Emprendimiento/Pjsapfeae=Personas Jovenes Que Solicitan Atención Mediante El Programa De Fomento Al Empleo, Autoempleo Y Emprendimiento.</t>
  </si>
  <si>
    <t>Porcentaje De Mujeres Atendidas Mediante El Programa De Fomento Al Empleo, Autoempleo Y Emprendimiento.</t>
  </si>
  <si>
    <t>Mide La Proporción De Mujeres Atendidas Con El Programa De Fomento Al Empleo, Autoempleo, Y Emprendimiento.</t>
  </si>
  <si>
    <t>PMAPFEAE= (MAPFEAE/MSAPFEAE)*100
Pmapfeae= Porcentaje De Mujeres Atendidas Mediante El Programa De Fomento Al Empleo, Autoempleo Y Emprendimiento/Mapfeae= Mujeres Atendidas Mediante El Programa De Fomento Al Empleo, Autoempleo Y Emprendimiento/Msapfeae= Mujeres Que Solicitaron Atención Mediante El Programa De Fomento Al Empleo, Autoempleo Y Emprendimiento.</t>
  </si>
  <si>
    <t>Porcentaje De Personas Atendidas Mediante El Programa Del Empleo, Autoempleo Y Emprendimiento.</t>
  </si>
  <si>
    <t>Mide La Proporción De Personas Atendidas Con El Programa De Fomento Al Empleo, Autoempleo, Y Emprendimiento.</t>
  </si>
  <si>
    <t>PPAPFEAE=(PAPFEAE/PSAPFEAE)*100
Ppapfeae= Porcentaje De Personas Atendidas Mediante El Programa De Fomento Al Empleo, Autoempleo Y Emprendimiento/Papfeae= Personas Atendidas Mediante El Programa De Fomento Al Empleo, Autoempleo Y Emprendimiento/Psapfeae= Personas Que Solicitan Atención Mediante El Programa De Fomento Al Empleo, Autoempleo Y Emprendimiento</t>
  </si>
  <si>
    <t>Porcentaje De Personas Con Discapacidad Atendidas Mediante El Programa De Fomento Al Empleo, Autoempleo Y Emprendimiento.</t>
  </si>
  <si>
    <t>Mide La Proporción De Personas Con Discapacidad Atendidas Con El Programa De Fomento Empleo, Autoempleo, Y Emprendimiento.</t>
  </si>
  <si>
    <t>PPDAPFEAE=(PDAPFEAE/PDSAPFEAE)*100         Ppdapfeae=Porcentaje De Personas Con Discapacidad Atendidas Mediante El Programa De Fomento Al Empleo, Autoempleo Y Emprendimiento/Pdapfeae=Personas Con Discapacidad Atendidas Mediante El Programa De Fomento Al Empleo, Autoempleo Y Emprendimiento/Pdsapfeae)</t>
  </si>
  <si>
    <t>Porcentaje De Acciones Implementadas Para La Vinculación Del Empleo Formal.</t>
  </si>
  <si>
    <t>Mide El Número De Acciones Para La Vinculación Del Empleo Formal.</t>
  </si>
  <si>
    <t>PAIVEF=(NAVEFI/NAVEFP)*100
Paivef=Porcentaje De Acciones Implementadas Para La Vinculación Del Empleo Formal/Navei=Número De Acciones Para La Vinculación Del Empleo Formal Implementadas./Navep=Número De Acciones Para La Vinculación Del Empleo Formal Programadas.</t>
  </si>
  <si>
    <t>Carpeta De Acciones Para La Vinculación Del Empleo Formal 2025, Generada Y Resguardada En La Dirección De Fomento Industrial, Comercio Y Servicios (Bolsa De Empleo), Atualizada Trimestralmente.</t>
  </si>
  <si>
    <t>Porcentaje De Personas Buscadoras de Empleo Atendidas de manera Presencial y Virtual.</t>
  </si>
  <si>
    <t>Mide El Número De Personas Buscadoras De Empleo De Manera Presencial Y Virtual.</t>
  </si>
  <si>
    <t>PPBEAMPV=(NPBEV/NPBER)*100
Ppbeampv=Porcentaje De Personas Buscadoras De Empleo Atendidas De Manera Presencial Y Virtual/Npbev=Número De Personas Buscadoras De Empleo Vinculadas/Npber=Número De Personas Buscadoras De Empleo Registradas.</t>
  </si>
  <si>
    <t>Base De Datos Excel Digital Titulada Registro Pbe, Pbecd, Djfe, Djfezaid, Generada Y Resguardada En La Dirección De Fomento Industrial, Comercio Y Servicios (Bolsa De Empleo), Actualizada Trimestralmente.</t>
  </si>
  <si>
    <t>Porcentaje De Personas Buscadoras De Empleo Con Discapacidad Atendidas De Manera Presencial Y Virtual.</t>
  </si>
  <si>
    <t>Mide el número de personas con discapacidad atendidas de manera presencial y virtual.</t>
  </si>
  <si>
    <t>PPBEDAMPV=(NPBEDV/NPBEDR)*100
Ppbedampv=Porcentaje De Personas Buscadoras De Empleo Con Discapacidad Atendidas De Manera Presencial Y Virtual./Npbedv=Número De Personas Buscadoras De Empleo Con Discapacidad Vinculadas/Npbedr=Número De Personas Buscadoras De Empleo Con Discapacidad Registradas.</t>
  </si>
  <si>
    <t>Porcentaje De Días, Jornadas Y Ferias Por El Empleo Realizadas Para Acercar Oportunidades Laborales A Las Personas Buscadoras De Empleo.</t>
  </si>
  <si>
    <t>Mide El Número De De Días, Jornadas Y Ferias Por El Empleo Realizadas Para Acercar Oportunidades Laborales A Las Personas Buscadoras De Empleo.</t>
  </si>
  <si>
    <t>PDJFER=(DJFER/DJFERE)*100
Pdjfer=Porcentaje De Días, Jornadas Y Ferias Por El Empleo Realizadas/Djfer=Días, Jornadas Y Ferias Por El Empleo Realizadas./Djfere= Días, Jornadas Y Ferias Por El Empleo Requeridas.</t>
  </si>
  <si>
    <t>Listas De Asistencia De Días, Jornadas Y Ferias Por El Empleo, Generadas Y Resguardadas En La Dirección De Fomento Industrial, Comercio Y Servicios (Bolsa De Empleo), Actualizadas Trimestralmente.</t>
  </si>
  <si>
    <t>Porcentaje De Días, Jornadas Y Ferias Por El Empleo Realizadas En Zonas De Alta Incidencia Delictiva Para Acercar Oportunidades Laborales A Las Personas Buscadoras De Empleo.</t>
  </si>
  <si>
    <t>Mide El Número De Días, Jornadas Y Ferias Por El Empleo Realizadas En Zonas De Alta Incidencia Delictiva Para Acercar Oportunidades Laborales A Las Personas Buscadoras De Empleo.</t>
  </si>
  <si>
    <t>PDJFERZAID=(DJFEZAIDR/DJFEZAIDRE)*100
Pdjferzaid=Porcentaje De Días, Jornadas Y Ferias Por El Empleo Realizadas En Zonas De Alta Incidencia Delictiva/Djfezaidr=Días, Jornadas Y Ferias Por El Empleo En Zonas De Alta Incidencia Delictiva Realizadas/Djfezaidre= Días, Jornadas Y Ferias Por El Empleo En Zonas De Alta Incidencia Delictiva Requeridas.</t>
  </si>
  <si>
    <t>Listas De Asistencia De Días, Jornadas Y Ferias Por El Empleo En Zonas De Alta Incidencia Delictiva Generadas Y Resguardadas En La Dirección De Fomento Industrial, Comercio Y Servicios (Bolsa De Empleo), Actualizadas Trimestralmente.</t>
  </si>
  <si>
    <t>Porcentaje De Acciones Realizadas Que Fomenten El Autoempleo Y Emprendimiento.</t>
  </si>
  <si>
    <t>Mide El Número De Acciones Realizadas Que Fomenten El Autoempleo Y Emprendimiento.</t>
  </si>
  <si>
    <t>PARFAE=(NAFAER/NAFAEP)*100
Parfae=Porcentaje De Acciones Realizadas Que Fomenten El Autoempleo Y Emprendimiento/Nafaer=Número De Acciones Que Fomenten El Autoempleo Y Emprendimiento Realizadas/Nafaep=Número De Acciones Que Fomenten El Autoempleo Y Emprendimiento Programadas</t>
  </si>
  <si>
    <t>Carpeta De Acciones Que Fomenten El Autoempleo Y Emprendimiento, Generada Y Resguardada En La Dirección De Fomento Industrial, Comercio Y Servicios (Bolsa De Empleo), Actualizada Trimestralmente.</t>
  </si>
  <si>
    <t>Porcentaje De Entrega De Apoyos Económicos Para El Capital De Trabajo.</t>
  </si>
  <si>
    <t>Mide El Número De La Entrega De Apoyos Económicos Para El Capital De Trabajo.</t>
  </si>
  <si>
    <t xml:space="preserve">PEAECT=(NAECTE/NAECTP)*100
Peaect=Porcentaje De Entrega De Apoyos Económicos Para El Capital De Trabajo/Naecte=Número De Apoyos Económicos Para El Capital De Trabajo Entregados/Naectp=Número De Apoyos Económicos Para El Capital De Trabajo Programados                              </t>
  </si>
  <si>
    <t>Padrón De Beneficiarios, Generado Y Resguardado En La Dirección De Fomento Industrial, Comercio Y Servicios (Bolsa De Empleo), Actualizado Por Única Vez.</t>
  </si>
  <si>
    <t>Porcentaje De Entrega De Apoyos En Especie Para Equipamiento.</t>
  </si>
  <si>
    <t>Mide El Número De Entrega De Apoyos En Especie Para Equipamiento.</t>
  </si>
  <si>
    <t>PEAEE=(NAEEE/NAEEP)*100
Peaee=Porcentaje De Entrega De Apoyos En Especie Para Equipamiento/Naeee=Número De Apoyos En Especie Para Equipamiento Entregados/Naeep=Número De Apoyos En Especie Para Equipamiento Programados.</t>
  </si>
  <si>
    <t>Porcentaje De Acciones Implementadas Que Fomenten La Capacitación De Habilidades, Conocimientos Y Competencias En Temas De Empleo, Autoempleo Y Emprendimiento.</t>
  </si>
  <si>
    <t>Mide El Número De Acciones Implementadas Que Fomenten La Capacitación De Habilidades, Conocimientos Y Competencias En Temas De Empleo, Autoempleo Y Emprendimiento.</t>
  </si>
  <si>
    <t>PAIFCHCCTEAE=(NAFCHCCEAEI/NAFCHCCEAEP)*100
Paifchccteae=Porcentaje De Acciones Implementadas Que Fomenten La Capacitación De Habilidades, Conocimientos Y Competencias En Temas De Empleo, Autoempleo Y Emprendimiento./Nafchcceaei=Número De Acciones Que Fomenten La Capacitación De Habilidades, Conocimientos Y Competencias En Empleo, Autoempleo Y Emprendimiento Implementadas./Nafchcceaep=Número De Acciones Que Fomenten La Capacitación De Habilidades, Conocimientos Y Competencias En Empleo, Autoempleo Y Emprendimiento Programadas.</t>
  </si>
  <si>
    <t>Carpeta De Acciones Que Fomenten La Capacitación De Habilidades, Conocimientos Y Competencias En Temas De Empleo, Autoempleo Y Emprendimiento, Generada Y Resguardada En La Dirección De Fomento Industrial, Comercio Y Servicios (Bolsa De Empleo), Actualizada Trimestralmente.</t>
  </si>
  <si>
    <t>Porcentaje De Acciones Para El Desarrollo Del  Espacio de Capacitación Y
Certificación.</t>
  </si>
  <si>
    <t>Mide El Número De La Gestión De Espacios Autorizados Para Capacitaciones Y Certificaciones.</t>
  </si>
  <si>
    <t>Adeccr=Acciones Para El Desarrollo Del Espacio De Capacitación Y Certificación Realizadas/Adeccg=Acciones Para El Desarrollo Del Espacio De Capacitación Y Certificación Gestionadas.</t>
  </si>
  <si>
    <t>Expediente de acciones para el desarrollo del espacio de capacitación y certificación, generado y resguardado en la Dirección de Fomento Industrial, Comercio y Servicios (Bolsa de Empleo), actualizadas trimestralmente.</t>
  </si>
  <si>
    <t>Porcentaje De Capacitaciones Realizadas Para El Empleo, Autoempleo Y Emprendimiento.</t>
  </si>
  <si>
    <t>Mide El Número De Capacitaciones Realizadas Para El Empleo, Autoempleo Y Emprendimiento.</t>
  </si>
  <si>
    <t>PCREAE=(NCEAER/NCEAERE)*100
Pcreae=Porcentaje De Capacitaciones Realizadas Para El Empleo, Autoempleo Y Emprendimiento/Nceaer=Número De Capacitaciones Para El Empleo, Autoempleo Y Emprendimiento Realizadas/Nceaere=Número De Capacitaciones Para El Empleo, Autoempleo Y Emprendimiento Requeridas</t>
  </si>
  <si>
    <t>Listas De Asistencia Generadas Y Resguardada En La Dirección De Fomento Industrial, Comercio Y Servicios (Bolsa De Empleo), Actualizada Trimestralmente.</t>
  </si>
  <si>
    <t>Porcentaje De Capacitaciones Realizadas Para El Empleo, Autoempleo Y Emprendimiento Dirigidas A Mujeres.</t>
  </si>
  <si>
    <t>Mide El Número De Capacitaciones Realizadas Para El Empleo, Autoempleo Y Emprendimiento Dirigidas A Mujeres.</t>
  </si>
  <si>
    <t>PCREAEM=(NCEAEMR/NCEAEMRE)*100
Pcreaem=Porcentaje De Capacitaciones Realizadas Para El Empleo, Autoempleo Y Emprendimiento Dirigidas A Mujeres/Nceaemr=Número De Capacitaciones Para El Empleo, Autoempleo Y Emprendimiento Para Mujeres Realizadas/Nceaemre=Número De Capacitaciones Para El Empleo, Autoempleo Y Emprendimiento Para Mujeres Requeridas</t>
  </si>
  <si>
    <t>Contribuir a elevar la calidad de vida de los productores de Mineral de la Reforma, así como la de sus familias, a través de estrategias que les permitan elevar la productividad, además de contribuir a la seguridad alimentaria de la región, en equilibrio con el medio ambiente.</t>
  </si>
  <si>
    <t>Mide El Numero De Personas Productoras Agricolas Y Pecuarias Que Incrementaron Su Productividad Respecto A Las Personas Benefiadas</t>
  </si>
  <si>
    <t>Reporte De Personas Productoras Agricolas Y Pecuarias Que Incrementaron Su Productividad, Generado Y Ubicado En La Dirección De Fomento Agropecuario, Frecuencia De Actualización Anual</t>
  </si>
  <si>
    <t>Mide El Incremento De Personas Beneficiarias De 2025 Respecto A Las Personas Beneficiarias De 2024</t>
  </si>
  <si>
    <t>((NPB2025/NPB2024)-1)*100                              Npb2024- Número De Personas Beneficiarias En 2024
Npb2025- Número De Personas Beneficiarias En 2025</t>
  </si>
  <si>
    <t>Padron De Beneficiarios 2025/ Generado Y Resguardado En La Dirección De Fomento Agropecuario/Frecuancia De Actualización Anual</t>
  </si>
  <si>
    <t>Mide La Proporción De Productores Que Tienen Acceso A Transferencia Tecnológica Al Sector Agropecuario Respecto A Los Que La Solicitan</t>
  </si>
  <si>
    <t>PPSAATT=(NPATT/NPSATT)*100                                 Ppsaatt: Porcentaje De Productores Del Sector Agropecuario Que Tienen Acceso A Transferencia Técnologica, Npatt: Número De Productores Que Tienen Acceso A Transferencia Tecnologica, Npsatt: Número De Productores Que Solicitan Transferencia Tecnologica</t>
  </si>
  <si>
    <t>Padrón De Beneficiarios De Transferencia Tecnológica Al Sector Agropecuario 2025 / Generado Y Resguardado En La Dirección De Fomento Agropecuario / Frecuencia De Generación Y Actualización Semestral</t>
  </si>
  <si>
    <t>Mide El Número Capacitaciones Realizadas A Personas Productoras Agrícolas, Respecto A Las Programadas</t>
  </si>
  <si>
    <t>Registro De Personas Que Acuden A Capacitaciones Agrícolas 2025, /Generado Y Resguardado En La Dirección De Fomento Agropecuario/ Frecuencia De Generación Trimestral.</t>
  </si>
  <si>
    <t>Mide El Número Capacitaciones Implementadas A Personas  Productoras Pecuarias Respecto A Las Programadas</t>
  </si>
  <si>
    <t>Registro De Personas Que Acuden A Las Capacitaciones Pecuarias 2025/Generado Y Resguardado En La Dirección De Fomento Agropecuario/Frecuencia De Generación Trimestral</t>
  </si>
  <si>
    <t>Mide El Número De Paquetes De Herramienta Entregados Para El Trabajo Agropecuario</t>
  </si>
  <si>
    <t>Lista De Entrega De Productores Beneficiarios Del Programa Herramientas Para El Trabajo Agropecuario 2025 /Generado Y Resguardado En La Dirección De Fomento Agropecuario/ Frecuencia De Generación Trimestral</t>
  </si>
  <si>
    <t>Mide Los Kilogramos De Semillas Certificadas Entregadas A Personas Productoras Agrícolas De Mineral De La Reforma Respecto A Los Programados</t>
  </si>
  <si>
    <t>Lista De Entrega De Semillas Certificadas A Personas Productoras 2025/Generado Y Resguardado En La Dirección De Fomento Agropecuario/Frecuencia De Generación Trimestral</t>
  </si>
  <si>
    <t>Mide El Número De Apoyos Entregados Para Ganadería Local, Respecto A Los Programados.</t>
  </si>
  <si>
    <t>Lista De Entrega De Productore Que Reciben El Apoyo Para Ganaderia Local 2025/Generado Y Resguardado En La Dirección De Fomento Agropecuario/Frecuencia De Generación Trimestral</t>
  </si>
  <si>
    <t>Porcentaje Personas Que Tienen Acceso A La Seguridad Alimentaria</t>
  </si>
  <si>
    <t>Mide La Proporción De Productores Que Tienen Acceso A Seguridad Alimentaria Respecto A Los Que La Solicitan</t>
  </si>
  <si>
    <t>PPASA=(PASA/PSASA)*100                             Ppasa: Porcentaje Personas Que Tienen Acceso A La Seguridad Alimentaria; Pasa: Personas Que Tienen Acceso A La Seguridad Alimentaria; Psasa: Personas Que Solicitan El Acceso A La Seguridad Alimentaria</t>
  </si>
  <si>
    <t>Padron De Beneficiarios De Seguridad Alimentaria Al Sector Agropecuario 2025/ Generado Y Resguardado En La Dirección De Fomento Agropecuario/ Frecuencia De  Actualización Trimestral</t>
  </si>
  <si>
    <t>Mide El Número De Capacitaciones Implementadas Para La Construcción De Huertos De Traspatio</t>
  </si>
  <si>
    <t>Registro De Personas Que Acuden A La Capacitación Para La Construcción De Huertos De Traspatio 2025/Generado Y Resguardado En La Dirección De Fomento Agropecuario/ Frecuencia De Generación Trimestral.</t>
  </si>
  <si>
    <t>Porcentaje De Paquetes Entregados De Huertos De Traspatio</t>
  </si>
  <si>
    <t>Mide El Número De Paquetes Entregados De Huertos De Traspatio, Respecto A Los Programados</t>
  </si>
  <si>
    <t>PPEHT=(EPHTR/EPHTP)*100                                  Ephtr = Entrega De Paquetes De Huertos De Traspatio Y Realizadas /
Ephtp = Entrega De Paquetes De Huertos De Traspatio Y Programados</t>
  </si>
  <si>
    <t>Lista De Personas Que Reciben Paquetes De Huertos De Traspatio 2025/Generado Y Resguardado En La Dirección De Fomento Agropecuario/ Frecuencia De Generación Trimestral.</t>
  </si>
  <si>
    <t>Mide El Número De Paquetes Entregados De Árboles Frutales, Respecto A Los Programados</t>
  </si>
  <si>
    <t>PPEAF=(EPAFR/EPAFP)*100                              Epafr - Entrega De Paquetes De Árboles Frutales Realizadas /
Epagp - Entrega De Paquetes De Árboles Frutales Programados</t>
  </si>
  <si>
    <t>Lista De Entrega De Beneficiarios De Paquetes De Árboles Frutales 2025/Generado Y Resguardado En La Dirección De Fomento Agropecuario/ Frecuencia De Generación Trimestral</t>
  </si>
  <si>
    <t>Mide La Proporción De Productores Que Tienen Acceso A Comercialización De Productos Agropecuariosrespecto A Los Que La Solicitan</t>
  </si>
  <si>
    <t>PPPSAACPA= (PPACPA/PPSACP)*100               Pppsaacpa: Porcentaje De Personas Productoras Del Sector Agropecuario Que Tienen Acceso A La Comercialización De Productos Agropecuarios/ Ppacpa: Personas Productoras Que Tienen Acceso A La Comercialización De Sus Productos Agropecuarios/Ppsacp: Personas Productoras Que Solicitan El Acceso A La Comercialización De Sus Productos Agropecuarios.</t>
  </si>
  <si>
    <t>Padron De Beneficiarios De Comercialización De Productos Agropecuarios 2025, /Generado Y Resguardado En La Dirección De Fomento Agropecuario/ Frecuencia De Actualización Semestral</t>
  </si>
  <si>
    <t>Mide El Cumplimiento De Espacios Agropecuarios Para La Exposición De Productos, Gestionados En Mineral De La Reforma, Programada</t>
  </si>
  <si>
    <t xml:space="preserve">PEGEPA=(EEPAG/EEPAP)*100                        Eepag- Espacios Para La Exposición De Productos Agropecuarios Gestionados/
Eepap- Espacios Para La Exposición De Productos Agropecuarios Programados                                                                </t>
  </si>
  <si>
    <t>Lista De Registro De Productores Que Acuden A Espacios Para La Exposición De Productos Agropecuarios 2025, Gestionados Por La Dirección De Fomento Agropecuario/Generado Y Resguardado En La Dirección De Fomento Agropecuario/ Frecuencia De Generación Trimestral</t>
  </si>
  <si>
    <t>Mide El Número De Personas Del Sector Agropecuario Que Tienen Acceso  Regulación Del Traslado De Ganado, Respecto A Los Que Solicitan El Trámite</t>
  </si>
  <si>
    <t>PPPARTG= (PPARTG/ PPSRTG)*100                           Pppartg: Porcentaje De Personas Productoras Del Sector Agropecuario Que Tienen Acceso A La Regulación Del Traslado De Ganado/ Ppartg: Personas Productoras Del Sector Agropecuario Que Tienen Acceso A La Regulación Del Traslado De Ganado/ Ppsrtg: Personas Productoras Del Sector Agropecuario Que Solicitan La Regulación Del Traslado De Ganado</t>
  </si>
  <si>
    <t>Lista De Personas Con Acceso A La Regulación Del Traslado De Ganado 2025/Generado Y Resguardado En La Dirección De Fomento Agropecuario/ Frecuencia De Actualización Trimestral</t>
  </si>
  <si>
    <t>Mide El Número De Guías De Tránsito Para La Movilización De Ganado Productos Y Subproductos Expedidas, Respecto A Las Solicitadas.</t>
  </si>
  <si>
    <t xml:space="preserve">PGETMGPS=(GTMGPSE/GTMGPSR)*100                                                                                    Gtmgpse = Guías De Tránsito Para La Movilización De Ganado Productos Y Subproductos Expedidas/
Gtmgpsr = Guías De Tránsito Para La Movilización De Ganado Productos Y Subproductos Solicitadas                                                                              </t>
  </si>
  <si>
    <t>Lista De Productores Que Reciben Guías De Tránsito Para La Movilización De Ganado Productos Y Subproductos 2025/Generado Y Resguardado En La Dirección De Fomento Agropecuario/ Frecuencia De Generación Trimestral</t>
  </si>
  <si>
    <t>Porcentaje De Constancias De Productor Expedidas</t>
  </si>
  <si>
    <t>Mide El Número De Constancias De Productor Expedidas, Respecto A Las Solicitadas.</t>
  </si>
  <si>
    <t>PCPE=(CPE/CPS)*100                                       Cpe = Constancias De Productor Expedidas/
Cps =  Constancias De Productor Solicitadas</t>
  </si>
  <si>
    <t>Lista De Registro De Productores Que Reciben Constancias De Productor 2025 /Generado Y Resguardado En La Dirección De Fomento Agropecuario/ Frecuencia De Generación Y Actualización Trimestral</t>
  </si>
  <si>
    <t>Mide El Numero De Productores Que Se Atienden En El Módulo De Información Instalado En Mineral De La Reforma, Respecto A Los Solicitados</t>
  </si>
  <si>
    <t>PPAMA=(PAMIA/PAMIS)*100                                                   Pamia = Productores Que Acuden Al Mondulo De Información Atendidos /
Pamis = Productores Que Acuden Al Mondulo De Información Solicitados</t>
  </si>
  <si>
    <t>Expediente De Modulos De Información Agropecuaria 2025/Generado Y Resguardado En La Dirección De Fomento Agropecuario/Frecuencia De Generación Trimestral</t>
  </si>
  <si>
    <t>Contribuir a una comunidad prospera en Mineral de la Reforma mediante un Turismo de Calidad y Hospitalidad.</t>
  </si>
  <si>
    <t>Tasa De Variación De Derrama Económica</t>
  </si>
  <si>
    <t>Este Indicador Mide El Incremento En La Derrama Economica Generada Por El Gasto Promedio De Los Turistasy/O Visitantes En El Municipio De Mineral De La Reforma</t>
  </si>
  <si>
    <t>TVDE = ((DEG2025/DEG2024)-1)*100                                Tvde Tasa De Variación De Derrama Económica, Deg2025 Derrama Económica Generada En Ejercicio 2025, Deg2024  Derrama Economica Generada En Ejercicio 2024</t>
  </si>
  <si>
    <t>Reporte Turístico Generado Por La Dirección De Planeación Y Evaluación De La Secretaria De Turismo Del Estado De Hidalgo, Pagina Web De La Secretaria De Turismo, Frecuencia De Actualización Anual.</t>
  </si>
  <si>
    <t>Este Indicador Mide La Cariavión En El Numero De Visitantesy/O Turistas Recibidos En El Municipio De Mineral De La Reforma</t>
  </si>
  <si>
    <t>TVNV=((NVR2025/NVR2024)-1) X 100                       Tvnv Tasa De Variacion De Numero De Visitantes Nvr2025 Numero De Visitantes Registrados En Ejercicio 2025 Nvr2024 Numero De Visitantes Registrados En El Ejercicio 2024</t>
  </si>
  <si>
    <t>Registro De Visitantes 2025 Generado Por La Dirección De Turismo De Mineral De La Reforma, Se Encuentra En Archivo De Tramite, Frecuencia De Actualización Anual.</t>
  </si>
  <si>
    <t>Porcentaje De Acciones De Infraestructura Turística Realizadas</t>
  </si>
  <si>
    <t>Este Indicador Mide El Numero De Acciones Y Productos Realizados Para El Desarrollo Y Mejoramiento De La Infraestructura Turistica En El Municipio De Mineral De La Reforma, Con La Finalidad De Captacion De Visitantes</t>
  </si>
  <si>
    <t>PAIT = (NAITR/NAITP)*100                                           Pait Porcentaje De Acciones De Infraestructura Turistica Naitr Numero De Acciones De Infraestructura Turistica Realizadas Naitp Numero De Acciones De Infraestructura Turistica Programadas</t>
  </si>
  <si>
    <t>Tarjetas Informativas De Productos Turisticos, Expedientes De Emprendedores Atendidos Para Uso De Carritos De Exhibicion Y Venta De Productos Gastronomicos Y Artesanales, Catalogo De Prestadores De Servicio Turistico,  Generado Por La Dirección De Turismo De Mineral De La Reforma, Se Encuentra En Archivo De Tramite, Frecuencia De Actualización Semestral</t>
  </si>
  <si>
    <t>Porcentaje De Productos Turísticos Implementados</t>
  </si>
  <si>
    <t>Este Indicador Mide El Numero De Productos Turísticos Implementados, Que Se Desarrollaran, Para Mejorar La Infraestructura Turistica En El Municipio De Mineral De La Reforma</t>
  </si>
  <si>
    <t>PPTI=(NPTI/NPTP)*100                                            Ppti Porcentaje De Productos Turísticos Diseñados Npti Numero De Productos Turisticos Implementados  Nptp Numero De Productos Turisticos Programados</t>
  </si>
  <si>
    <t>Carpeta De Expedientes Productos Turísticos (Rutas Bikers, Astroturismo) 2025 Generado Por La Dirección De Turismo De Mineral De La Reforma, Se Encuentra En Archivo De Tramite, Frecuencia De Actualización Trimestral</t>
  </si>
  <si>
    <t>Este Indicador Mide El Numero De Emprendedores Atendidos Con Carritos De Exhibición Y Venta De Productos Gastronómicos Y Artesanales, Donde Se Les Presta Sin Ningun Costo, Con La Finalidad De Que Se Capitalicen Y Puedan Emprender Un Negocio Formal En El Municipio De Mineral De La Reforma.</t>
  </si>
  <si>
    <t>PEACEVPGA=(NEACEVGA/NESCEVGA)*100                                                                  Peacevpga Porcentaje De Emprendedores Atendidos Con Carritos De Exhibición Y Venta De Productos Gastronómicos Y Artesanales Nescevga, Numeros De Emprendedores Solicitantes De Carritos De Exhibición Y Venta De Productos Gastronómicos Y Artesanales,Neacevga Numero De Emprendedores Atendidos Con Carritos De Exhibición Y Venta De Productos Gastronómicos Y Artesanales</t>
  </si>
  <si>
    <t>Expedientes De Personas Atendidas Con Carritos De Exhibición Y Venta Gastronómica Y Artesanal 2025 Generado Por La Dirección De Turismo De Mineral De La Reforma, Se Encuentra En Archivo De Tramite, Frecuencia De Actualización Trimestral</t>
  </si>
  <si>
    <t>Este Indicador Mide El Avance De Actualizacion De La Informacion Recabada En El Catalogo De Prestadores De Servicios Turisticos, De Todos Los Establecimientos Que Existen Registrados En El Municipio De Mineral De La Reforma.</t>
  </si>
  <si>
    <t>PACPST=(CPSTR/CPSTP)*100                                       Pacpst Porcentaje De Actualización Del Catálogo De Prestadores De Servicios Turísticos Cpstr Catalogo De Prestadores De Servicios Turisticos Realizado Cpstp Catalogo De Prestadores De Servicios Turisticos Programado</t>
  </si>
  <si>
    <t>Catalogo De Prestadores De Servicios Turísticos 2025 Generado Por La Dirección De Turismo De Mineral De La Reforma, Se Encuentra En Archivo De Tramite, Frecuencia De Actualización Trimestral</t>
  </si>
  <si>
    <t>Este Indicador Mide El Numero De Las Acciones Implementadas Para La Difusión Turística Y Patrimonio Cultural, Que Permitan Dar A Conocer A Los Visitantes, Los Atractivos Culturales Con Los Que Cuenta El Municipio De Mineral De La Reforma</t>
  </si>
  <si>
    <t>PAIDTPC=(NARDTPC/NAPDTPC)*100                            Paidtpc Porcentaje De Acciones Implementadas Para La Difusion Turistica Y Patrimonio Cultural Nardtpc Numero De Acciones Realizadas De Difusion Turistica Y Patrimonio Cultural  Napdtpc Numero De Acciones Programadas De Difusion Turistica Y Patrimonio Cultural</t>
  </si>
  <si>
    <t>Tarjetas Informativas, Flyers, Evidemcias Fotograficas. Generado Por La Dirección De Turismo De Mineral De La Reforma, Se Encuentra En Archivo De Tramite, Frecuencia De Actualización Semestral</t>
  </si>
  <si>
    <t>Porcentaje De Eventos Temáticos Y Recreativos Realizados</t>
  </si>
  <si>
    <t>Este Indicador Mide El Numero De Eventos Temáticos Y Recreativos Realizados En Los Diferentes Espacios Publicos En El Municipio De Mineral De La Reforma, Con La Finalidad De Generar Actividades En Familia.</t>
  </si>
  <si>
    <t>PETRR=(NETRR/NETRP)*100                                      Petrr Porcentaje De Eventos Temáticos Y Recreativos Realizados Netrr Numero De Eventos Tematicos Y Recreativos Realizados Netrp  Numero De Eventos Tematicos Y Recreativos Programados</t>
  </si>
  <si>
    <t>Tarjetas Informativas De Eventos Temáticos Y Recreativos 2025, Generado Por La Dirección De Turismo De Mineral De La Reforma, Se Encuentra En Archivo De Tramite, Frecuencia De Actualización Trimestral</t>
  </si>
  <si>
    <t>Porcentaje De Recorridos Turísticos Realizados</t>
  </si>
  <si>
    <t>Este Indicador Mide El Numero De Recorridos Turisticos Realizados A Los Diferentes Atractivos Naturales Y Culturales En El Municipio De Mineral De La Reforma.</t>
  </si>
  <si>
    <t>PRTR=(NRTR/NRTP)*100                                           Prtr Porcentaje De Recorridos Turísticos Realizados Nrtr Numero De Recorridos Turisticos Realizados,Nrtp Numero De Recorridos Turisticos Programados</t>
  </si>
  <si>
    <t>Tarjetas Informativas, Evidencia Fotografica De Recorridos Turisticos 2025,  Generado Por La Dirección De Turismo De Mineral De La Reforma, Se Encuentra En Archivo De Tramite, Frecuencia De Actualización Trimestral</t>
  </si>
  <si>
    <t>Porcentaje De Atención A Visitantes En El Módulo Turístico</t>
  </si>
  <si>
    <t>Este Indicador Mide El Numero De Visitantes Atendidos En El Módulo Turístico De Mineral De La Reforma, Con La Finalidad De Brindar Indormacion Turistica Del Municipio Y Sus Alrededores, Asi Como Dar A Conocer Los Principales Atractivos Del Municipio.</t>
  </si>
  <si>
    <t>PAVMT=(NVAMT/NVSAMT)*100                                        Pavmt Porcentaje De Atención A Visitantes En El Módulo Turístico  Nvsamt Numero De Visitantes Que Solicitan La Atencion En El Modulo Turistico Nvamt Número De Visitantes Atendidos En El Modulo Turistico</t>
  </si>
  <si>
    <t>Registro De Visitantes 2025, Generado Por La Dirección De Turismo De Mineral De La Reforma, Se Encuentra En Archivo De Tramite, Frecuencia De Actualización Trimestral</t>
  </si>
  <si>
    <t>Este Indicador Mide El Numero De Participación  En Exposiciones Turísticas A Nivel Nacional, Para Promocionar Y Dar A Conocer El Municipio De Mineral De La Reforma, A Nivel Federal Y Posicionarlo Con Un Destino En Crecimiento Turistico.</t>
  </si>
  <si>
    <t>PPETN=(NPRETN/NPPETN)*100                                                  Ppetn Porcentaje De Participación  En Exposiciones Turísticas A Nivel Nacional Npretn Numero De Participaciones Realizadas En Exposiciones Turisticas Nacionales Nppetn Numero De Participaciones Programadas Para Exposiciones Turisticas  Nacionales</t>
  </si>
  <si>
    <t>Tarjetas Informativas, Evidencia Fotografica,  Generado Por La Dirección De Turismo De Mineral De La Reforma, Se Encuentra En Archivo De Tramite, Frecuencia De Actualización Trimestral</t>
  </si>
  <si>
    <t>Este Indicador Mide El Numero De Campañas Turísticas Físicas Y Digitales Realizadas, De Datos Historicos, Actividades De La Direccion,  Eventos Y Atractivos Culturales Y Naturales Del Municipio De Mineral De La Reforma.</t>
  </si>
  <si>
    <t>PCTFDR=(NCTFDR/NCTFDP)*100                                       Pctfdr Porcentaje De Campañas Turísticas Físicas Y Digitales Realizadas Nctfdr Numero De Campañas Turisticas Fisicas Y Digitales Realizadas Nctfdp Numero De Campañas Turisticas Fisicas Y Digitales Programadas</t>
  </si>
  <si>
    <t>Tarjetas Informativas Con Evidencia Fotografica De Campañas De Difusión 2025,  Generado Por La Dirección De Turismo De Mineral De La Reforma, Se Encuentra En Archivo De Tramite, Frecuencia De Actualización Trimestral</t>
  </si>
  <si>
    <t>Este Indicador Muestra El Proporcion De Poblacion Capacitada En Temas De Servicios Turísticos Y Patrimonio Cultural, En El Sector De Personas Servidoras Públicas, Prestadores De Servicios Turisticos Y Ciudadania En General.</t>
  </si>
  <si>
    <t>PCSTPC=(NPCSTPC/NPACSTPC)*100                              Pcstpc Población Que Tiene Conocimiento De Servicios Turísticos Y Patrimonio Cultural Npcstpc Numero De Personas Capacitadas En Servicios Turisticos Y Patrimonio Cultural Npacstpc Numero De Personas Asistentes A Capacitaciones En Servicios Turisticos Y Patrimonio Cultural</t>
  </si>
  <si>
    <t>Tarjetas Informaticas, Listas De Asistencia, Generado Por La Dirección De Turismo De Mineral De La Reforma, Se Encuentra En Archivo De Tramite, Frecuencia De Actualización Semestral</t>
  </si>
  <si>
    <t>Este Indicador Mide El Numero De Capacitaciones Realizadas Para Personas Del Municipio De Mineral De La Reforma, Para Dar A Conocer La Historia Del Municipio, Y Temas De Interes Turistico.</t>
  </si>
  <si>
    <t>PCRPM=(NCRPM/NCPPM)*100                                   Pcrpm Porcentaje De Capacitaciones Realizadas Para Personas Del Municipio  Ncrpm Numero De Capacitaciones Realizadas A Personas Del Municipio, Ncppm Numero De Capacitaciones Programadas A Personas Del Municipio</t>
  </si>
  <si>
    <t>Tarjetas Informativas,Listas De Asistencia, Evidencia Fotografica 2025 Generado Por La Dirección De Turismo De Mineral De La Reforma, Se Encuentra En Archivo De Tramite, Frecuencia De Actualización Trimestral</t>
  </si>
  <si>
    <t>Este Indicador Mide El Numero De Capacitaciones Realizadas Para Prestadores De Servicios Turísticos Con La Finalidad De Brindar Herramientas Para Que Proporcionen Un Servicio De Calidad A Los Visitantes</t>
  </si>
  <si>
    <t>PCRPST=(NCRPST/NCPPST)*100                                     Pcrpst Porcentaje De Capacitaciones Realizadas Para Prestadores De Servicios Turísticos   Ncrpst Numero De Capacitaciones Realizadas A Prestadores De Servicios Turísticos, Ncppst Numero De Capacitaciones Programadas A Prestadores De Servicios Turísticos</t>
  </si>
  <si>
    <t>Tarjetas Informativas,Listas De Asistencia, Evidencia Fotografica 2025,  Generado Por La Dirección De Turismo De Mineral De La Reforma, Se Encuentra En Archivo De Tramite, Frecuencia De Actualización Trimestral</t>
  </si>
  <si>
    <t>Este Indicador Mide El Numero De Capacitaciones Realizadas Para Personas Servidoras Públicas Para Dar A Conocer La Historia Del Municipio, Y Temas De Interes Turistico, Para Brindar Una Atencion De Calidad A Los Visitantes Del Municipio.</t>
  </si>
  <si>
    <t>PCRPSP=(NCPSPR/NCPSPP)*100                                  Pcrpsp Porcentaje De Capacitaciones Realizadas Para Personas Servidoras Públicas  Ncpspr Numero De Capacitaciones A Personas Servidoras Públicas Del Municipio Realizadas Ncpspp Numero De Capacitaciones A Personas Servidoras Públicas Programadas</t>
  </si>
  <si>
    <t>Contribuir a una comunidad verde y sustentable mediante la Planificación del Ordenamiento Territorial en el Municipio de Mineral de la Reforma.</t>
  </si>
  <si>
    <t>Indice De Planeación Urbana</t>
  </si>
  <si>
    <t>Mide El Porcentaje De La Planeación Urbana Implementado En El Municipio</t>
  </si>
  <si>
    <t xml:space="preserve">(IPU) = (X1*.20) + (X2*.10) + (X3*.20) + (X4*.20) + (X5*.10) + (X6*.10) + (X7*.10)                          Ipu(Indice De Planeación Urbana)=X1= Zonificación De La Cabecera Municipal Y Localidades; X2= Estrategias De Conservación, Mejoramiento Y Crecimiento; X3= Gaceta Estatal Con Publicación Del Pdu O Su Actualización; X4= Comprobante De Inscripción Del Pdu O Actualización En El Rpp;  X5= Esquema De Verificación Del Uso Del Inmueble, Respecto A La Licencia Emitida; X6= Constancia De Experiencia Laboral Del Titular; X7= Constancia De Capacitación Del Titular                      </t>
  </si>
  <si>
    <t>Índice</t>
  </si>
  <si>
    <t>Carpeta Planeación 2025 De La Secretaria De Obras Publicas, Desarrollo Urbano Y Ecología Del Municipio De Mineral De La Reforma (Reporte De La Guia Consultiva De Desempeño Municipal), Generado Y Ubicado En La Dirección De Administración. Se Actualiza Anualmente.</t>
  </si>
  <si>
    <t>Secretaría De Obras Públicas, Desarrollo Urbano Y Ecología</t>
  </si>
  <si>
    <t>Tasa De Crecimiento Anual Del Indice De Áreas Verdes Per Cápita</t>
  </si>
  <si>
    <t>Mide La Tasa De Crecimiento De Las Areas Verdes Per Capita Por Habitante</t>
  </si>
  <si>
    <t>TCIAVPC=((AVPAE/AVPCAPE)-1)*100                          Tciavpc(Tasa De Crecimiento Anual Del Indice De Areas Verdes Per Capita)=(Avpae=Areas Verdes Per Cápita En El Año Evaluado/Avpcape=Areas Verdes Percapita Del Año Previo Al Evaluado)</t>
  </si>
  <si>
    <t>Carpeta Planeación 2025 De La Secretaria De Obras Publicas, Desarrollo Urbano Y Ecología Del Municipio De Mineral De La Reforma  (Reporte De La Guia Consultiva De Desempeño Municipal), Generado Y Ubicado En La Dirección De Administración. Se Actualiza Anualmente.</t>
  </si>
  <si>
    <t>Mide El Número De Viviendas Que Tienen Carencia Por Acceso A Servicios Basicos En La Vivienda</t>
  </si>
  <si>
    <t>Carpeta Planeación 2025 De La Secretaria De Obras Públicas, Desarrollo Urbano Y Ecología Del Municipio De Mineral De La Reforma (Informe Anual Sobre La Situación De Pobreza Y Resago Social-Bienestar), Generado Y Ubicado En La Dirección De Administración, Actualizado Anualmente.</t>
  </si>
  <si>
    <t>Porcentaje De Acciones Para La Administración Del Presupuesto De La Secretaria De Obras Públicas, Desarrollo Urbano Y Ecología</t>
  </si>
  <si>
    <t>Mide El Numero De Acciones Para La Administración Del Presupuesto De La Secretaria De Obras Públicas, Desarrollo Urbano Y Ecología</t>
  </si>
  <si>
    <t>PAAPS=(Naapr/Naapp)*100                                      Paaps (Porcentaje De Acciones Para La Administración De La Secretaría De Obras Públicas)=(Naapr=Número De Acciones Para La Administración Del Presupuesto Realizadas/Naapp=Número De Acciones Para La Administración Del Presupuesto Programadas)*100</t>
  </si>
  <si>
    <t>Carpeta Requisiciones, Carpeta Solicitud De Pagos, Carpeta Presupuesto De La Secretaría De Obras Públicas, Desarrollo Urbano Y Ecología Del Municipio De Mineral De La Reforma/ Generado Y Ubicado En La  Dirección De Administración, Actualizado Trimestralmente.</t>
  </si>
  <si>
    <t>Porcentaje De Integración Del Programa Presupuestal De La Secretaría De Obras Públicas, Desarrollo Urbano Y Ecología</t>
  </si>
  <si>
    <t>Mide La Integración Del Programa Presupuestal De La Secretaría De Obras Públicas, Desarrollo Urbano Y Ecología</t>
  </si>
  <si>
    <t>pipp=(Ipbr/ Ipbp)*100                                          Pipp(Porcenta De Integración Del Programa Presupuestarios)=(Ipbr=Integración Del Presupuesto Base Realizado / Ipbp=Integración Del Presupuesto Base Programado)*100</t>
  </si>
  <si>
    <t>Carpeta Presupuesto 2025 (Archivo De Trámite De La Dirección De Administración) De La Secretaría De Obras Públicas, Desarrollo Urbano Y Ecología Del Municipio De Mineral De La Reforma, Generado Y Ubicado En La Dirección De Administración. Actualizado Trimestralmente.</t>
  </si>
  <si>
    <t>Porcentaje De Requisiciones Tramitadas</t>
  </si>
  <si>
    <t>Es El Numero De Bienes O Servicios Que Se Requeriran De Acuerdo A Las Necesidades De Cada Direccion De Acuerdo A Lo Programado En Su Presupuesto</t>
  </si>
  <si>
    <t>PRT=(RT/RS)*100                                                     Prt(Porcentaje De Requisiciones Trámitadas=(Rt=Requisiciones Tramitadas / Rs= Requisiciones Solicitadas)*100</t>
  </si>
  <si>
    <t>Carpeta Requisiciones 2025 (Archivo De Trámite De La Dirección De Administración)De La Secretaría De Obras Públicas, Desarrollo Urbano Y Ecología, Generado Y Ubicado En El Dirección De Administración.Actualizado Trimestralmente.</t>
  </si>
  <si>
    <t>Porcentaje De Gestion De Pagos A Proveedores</t>
  </si>
  <si>
    <t>Es El Número De Tramites Y Solicitudes De Pagos De Todos Los Bienes Y Servicios Que Requiere Cada Una De Las Direcciones</t>
  </si>
  <si>
    <t>PGPP=(NPT/NPS)*100                                         Pgpp(Porcentaje De Gestión De Pago A Proveeedores)=(Npt= Número De Pagos Tramitados/Nps=Número De Pagos Solicitados)*100</t>
  </si>
  <si>
    <t>Carpeta Solicitudes De Pagos 2025 (Archivo De Trámite De La Dirección De Admiistración)De La Secretaría De Obras Públicas, Desarrollo Urbano Y Ecología,  Generado Y Ubicado En La Dirección De Administración. Actualizado Trimestralmente.</t>
  </si>
  <si>
    <t>Porcentaje De Expedientes Técnicos Elaborados</t>
  </si>
  <si>
    <t>Mide El Número De Expedientes Técnicos Elaborados</t>
  </si>
  <si>
    <t xml:space="preserve">PETE=(ETOA/ET)100                                                Pete(Porcentaje De Expedientes Técnicos Elaborados)=(Eteoa=Expedientes Técnicos  Con Oficio De Autorizacion/Et=Expedientes Totales)                                          </t>
  </si>
  <si>
    <t>Carpeta De Expediente Técnico (Nombre De La Obra) Sistema Sidet De La Secretaría De Obras Públicas, Desarrollo Urbano Y Ecología, Generado Y Ubicado En La Dirección De Estudios Y Proyectos.Actualizado Trimestralmente</t>
  </si>
  <si>
    <t>Porcentaje De Emisión Del Programa De Obras Públicas Y Servicios Relacionados Con Las Mismas Ejecutado</t>
  </si>
  <si>
    <t>Es La Priorizacion De Obras A Ejecutarse De Acuerdo Al Presupuesto Autorizado</t>
  </si>
  <si>
    <t>PEPOPyS=(POPySRMI/POPySRMP)*100                                                                  Pepopys(Porcentaje De Emisión Del Programa De Obras Públicas Y Servicios)=(Popysrmi= Programa De Obras Públicas Y Servicios Relacionados Con Las Mismas Integrado / Popysrmp= Programa De Obras Públicas Y Servicios Relacionados Con Las Mismas Programado)*100</t>
  </si>
  <si>
    <t>Formato Programa Obras Públicas 2025 De La Secretaría De Obras Públicas Del Municipio De Mineral De La Reforma, Generado Y Ubicado En A Dirección De Estudios Y Proyectos.Actualizado Trimestralmente.</t>
  </si>
  <si>
    <t>Porcentaje De Elaboración Y Trámite De Precios Extraordinarios</t>
  </si>
  <si>
    <t>Mide El Número De Precios Extraordinarios Elaborados Y Trámitados</t>
  </si>
  <si>
    <t>PETPE=(PUEV/PUER)*100                                       Petpe(Porcentaje De Elaboración Y Trámite De Precios Extraordinarios)=(Puev=Precios Unitarios Extraordinarios Validados /Puer=Precios Unitarios Extraordinarios Requeridos)*100</t>
  </si>
  <si>
    <t>Reporte Sistema Sidet De Precios Extraordinarios De La Secretaría De Obras Públicas Del Municipio De Mineral De La Reforma, Generado Y Ubicado En La Dirección De Estudios Y Proyectos.Actualizado Trimestralmente.</t>
  </si>
  <si>
    <t>Porcentaje De Solicitudes Ciudadanas Para La Elaboración De Proyectos Atendidas</t>
  </si>
  <si>
    <t>Son La Solicitudes Ciudadanas De Solicitudes De Proyectos Que Seran Viables Para Ejecutarse</t>
  </si>
  <si>
    <t>PSCEP=(OCVEP/OSCR)*100                                         Pscep(Porcentaje De Solicitudes Ciudadanas Para La Elaboración De Proyectos)=(Ocvep= Oficios Ciudadanos Viables Para La Elaboración De Proyectos / Oscr=Oficios De Solicitudes Ciudadanas Recibidas)*100</t>
  </si>
  <si>
    <t>Reporte De Oficios De Solicitud De Obra De La Secretaría De Obras Públicas Del Municipio De Mineral De La Reforma, Generado Y Ubicado En La Dirección De Estudios Y Proyectos. Actualizado Trimestralmente.</t>
  </si>
  <si>
    <t>Porcentaje De Integración De Expedientes Unitarios De Obra Pública Autorizada</t>
  </si>
  <si>
    <t>Mide El Número De Expedientes Unitarios De Obra Pública Autorizada</t>
  </si>
  <si>
    <t>pieuopa=(eui/eua) 100                                         Pieuopa(Porcentaje De Integración De Expedientes Unitarios De Obra Pública Auntorizada)=Eui(Expedientes Unitarios Integrados)/Eua (Expedientes Unitarios Autorizados)*100</t>
  </si>
  <si>
    <t>Carpeta De Expediente Técnico (Nombre De La Obra) Archivo De Trámite De La Secretaría De Obras Públicas Desarrollo Urbano Y Ecología, Generado Y Ubicado En La Dirección De Obra Pública/Actualizado Trimestralmente.</t>
  </si>
  <si>
    <t>Porcentaje De Obras Públicas Contratadas</t>
  </si>
  <si>
    <t>Son Las Obras Autorizadas Cuyo Proceso Para Su Ejecución Es Que Sean Contratadas</t>
  </si>
  <si>
    <t>POPC=(OPC/OPPC)* 100                                Popc(Porcentaje De Obras Públicas Contratadas)=(Opc=Obras Publicas Contratadas /Oppc=Obras Publicas Programadas Para Contratarse )*100</t>
  </si>
  <si>
    <t>Expediente Técnico (Nombre De La Obra) (Contrato) De La Secretaría De Obras Públicas Del Municipio De Mineral De La Reforma. Generado Y Ubicado En La Dirección De Obra Pública. Actualizado Trimestralmente.</t>
  </si>
  <si>
    <t>Porcentaje De Supervisión Física Financiera De Obras Publicas</t>
  </si>
  <si>
    <t>Son Las Superviciones Tanto Fisicas Como En Expediente Que Fueron Autorizadas Para Su Ejecución</t>
  </si>
  <si>
    <t>PSFFOP=(OPS/OPA)*100                                                       Psffop(Porcentaje De Supervisió Fisica-Financiera De Obras Públicas)=(Ops=Obra Publica Supervisada/ Opa=Obra Publica  Autorizada)*100</t>
  </si>
  <si>
    <t>Expediente Técnico (Nombre De La Obra)/Reportes Fotográficos De Supervisión Y Bitácoras De Obra, Factura, Estimaciones Y Reporte Físico-Financiero De Obra De La Secretaría De Obras Públicas Del Municpio De Mineral De La Reforma, Generado Y Ubicado En La Dirección De Obra Pública. Actualizado Trimestralmente.</t>
  </si>
  <si>
    <t>Mide Número De Rehabilitación Y Mantenimiento De Vialidades</t>
  </si>
  <si>
    <t>PRMV=(VR/VS)* 100                                           Prmv(Porcentaje De Rehabilitación Y Mantenimiento De Vialidades)=(Vr=Vialidades Rehabilitadas /Vs=Vialidades Solicitadas)*100</t>
  </si>
  <si>
    <t>Reporte De Calles Bacheo (Expediente) -Reportes Fotográficos,Estimación De Obra (Bacheo) De La Secretaría De Obras Públicas, Desarrollo Urbano Y Ecología Del Municipio De Mineral De La Reforma, Generado Y Ubicado En La Dirección De Obra Pública. Actualizado Trimestralmente</t>
  </si>
  <si>
    <t>Porcentaje De Rehabilitación De Espacios Públicos En Zonas De Alta Incidencia Delictiva</t>
  </si>
  <si>
    <t>Mide El Número De Rehabilitación De Espacios Públicos En Zonas De Alta Incidencia Delictiva</t>
  </si>
  <si>
    <t>Expediente Unitario De Obra Pública (Espacios Públicos Alta Incidencia Delictiva) De La Secretaria De Obras Públicas, Desarrollo Urbano Y Ecología Del Municipio De Mineral  La Reforma, Generado Y Ubicado En La Dirección De Obra Pública/Actualizado Trimestralmente</t>
  </si>
  <si>
    <t>Porcentaje De Acciones Implementadas De Planeación Urbana</t>
  </si>
  <si>
    <t>Mide El Número De Acciones Implementadas De Planeación Urbana</t>
  </si>
  <si>
    <t>Carpeta Acciones De Planeación Urbana De La Secretaría De Obras Públicas, Desarrollo Urbano Y Ecología Del Municipio De Mineral De La Reforma, Generado Y Ubicado En La Dirección De Desarrollo Urbano Y Fraccionamientos. Actualizado Trimestralmente</t>
  </si>
  <si>
    <t>Porcentaje De Actualización Del Proyecto Del Programa Municipal De Desarrollo Urbano</t>
  </si>
  <si>
    <t>Mide El Avance De  Actualización Del Proyecto Del Programa Municipal De Desarrollo Urbano</t>
  </si>
  <si>
    <t>PAPPMD=(PROYPMDUElab/PROYPMDUEProg)*100                                                           Pappmd(Porcentaje De Actualización Del Proyecto Del Programa Municipal De Desarrollo)=(Proypmduelab=Proyecto Del Programa Municipal De Desarrollo Urbano Elaborado/Proypmdueprog=Proyecto Del Programa Municipal De Desarrollo Urbano Programado)*100</t>
  </si>
  <si>
    <t>Expedientes Del Archivo Documental (Pmdu) Archivo De Trámite De La Dirección De  Desarrollo Urbano Y Fraccionamientos De La Secretaría De Obras Públicas Y Desarrollo Urbano Del Municipio De Mineral De La Reforma, Generado Y Ubicado En La Dirección De Desarrollo Urbano Y Fraccionamientos. Actualizado Trimestralmente</t>
  </si>
  <si>
    <t>Porcentaje De Realización De Talleres De Participación Social Para La Rehabilitación De Espacios Públicos</t>
  </si>
  <si>
    <t>Son Los Talleres Que Se Realizan Con La Convocatoria Y Con La Participacion Ciudadana Para La Elaboración De Planes Y Proyectos En Materia De Desarrollo Urbano</t>
  </si>
  <si>
    <t>Expediente De Minutas, Reportes Fotográficos, Informe (Talleres De Participación Social)) De La Secretaría De Obras Públicas, Desarrollo Urbano Y Ecología, Generado Y Ubicado En La Dirección De Desarrollo Urbano Y Fraccionamientos. Actualizado Trimestralmente</t>
  </si>
  <si>
    <t>Porcentaje De Actualización Del Marco Normativo En Materia De Desarrollo Urbano</t>
  </si>
  <si>
    <t>Mide El  Avance En La Actualización Del Marco Normativo En Materia De Desarrollo Urbano En El Municipio</t>
  </si>
  <si>
    <t>PAMNMDU=(AMNR/ AMNP)*100                              Pamnmdu(Porcentaje De Actualización Del Marco Normativo En Materia De Desarrollo Urbano)=(Amnr=Actualización Del Marco Normativo Realizado/Amnp=Actualización Del Marco Normativo Programado)*100</t>
  </si>
  <si>
    <t>Proyecto De La Actualización Del Reglamento De Construcción De La Secretaría De Obras Públicas, Desarrollo Urbano Y Ecología Del Municipio De Mineral De La Reforma. Generado Y Ubicado En La Dirección De Desarrollo Urbano Y Fraccionamientos. Actualizado Trimestralmente</t>
  </si>
  <si>
    <t>Porcentaje De Actualización De Cartografía En Materia De Acciones Urbanas</t>
  </si>
  <si>
    <t>Mide El Avance De Actualización De Cartografía En Materia De Acciones Urbanas</t>
  </si>
  <si>
    <t>Listado De Trámites Y Sistema De Información Geográfica De La Secretariía De Obras Públicas,Desarrollo Urbano Y Ecología Del Municipio De Mineral De La Reforma. Generado Y Ubicado En La Dirección De Desarrollo Urbano Y Fraccionamientos. Actualizado Trimestralmente</t>
  </si>
  <si>
    <t>Porcentaje De Trámites De Acciones Urbanas Atendidas</t>
  </si>
  <si>
    <t>Mide El Número De Trámites De Acciones Urbanas Atendidos</t>
  </si>
  <si>
    <t>PTAUA=(TAUemitidos/TAUSol)*100                            Ptaua(Porcentaje De Tramites De Acciones Urbanas Atendidas)=(Tauemitidos=Tramites De Atención Urbana Emitidos/Tausol=Tramites De Acciones Urbanas Solicitadas)*100</t>
  </si>
  <si>
    <t>Reporte De Tramites De Acciones Urbanas De La Secretaría De Obras Públicas, Desarrollo Urbano Y Ecología, Generado Y Ubicado En La Dirección De Desarrollo Urbano Y Fraccionamientos. Actualizado Trimestralmente.</t>
  </si>
  <si>
    <t>Porcentaje De Acciones En Materia De Movilidad Sustentable</t>
  </si>
  <si>
    <t>Son Las Acciones A Realizarse Para La Elaboracion De Planes Y Proyectos En Materia De Movilidad Sustentable</t>
  </si>
  <si>
    <t>PAMMS=(AMRea/AMReq)*100                             Pamms(Porcentaje De Acciones En Materia De Movilidad Sustentable)=(Amrea=Acciones De Movilidad Realizadas/Amreq=Acciones De Movilidad  Requeridas)*100</t>
  </si>
  <si>
    <t>Expedientes Del Archivo Documental Movilidad Sustentable De La Secretaría De Obras Públicas , Desarrollo Urbano Y Ecología, Generado Y Ubicado En La Dirección De Desarrollo Urbano Y Fraccionamientos. Actualizado Trimestralmente.</t>
  </si>
  <si>
    <t>Contribuir a una comunidad verde y sostenible mediante la cobertura de los servicios públicos municipales.</t>
  </si>
  <si>
    <t>Porcentaje De Cobertura Del Servicio De Recolección De Residuos Sólidos</t>
  </si>
  <si>
    <t>Mide La Proporción De Las Viviendas Particulares Del Municipio De Mineral De La Reforma Que Cuentan Con Un Servicio De Recolección De Residuos Sólidos</t>
  </si>
  <si>
    <t>Evidencias Guía Consultiva De Desempeño Municipal Módulo 4 Servicios Públicos, Integrada Y Ubicada En La Secretaría De Servicios Públicos Municipales. Frecuencia De Actualización Anual</t>
  </si>
  <si>
    <t>Secretaría De Servicios Públicos Municipales</t>
  </si>
  <si>
    <t>Porcentaje De Cobertura En El Servicio De Alumbrado Público</t>
  </si>
  <si>
    <t>Mide La Proporción Del Municipio De Mineral De La Reforma  Que Cuenta Con El Servicio De Alumbrado Público En Funcionamiento</t>
  </si>
  <si>
    <t>Evidencias Guía Consultiva De Desempeño Municipal Módulo 4 Servicios Públicos 
/Archivo De Trámite De La Secretaría De Servicios Públicos Municipales</t>
  </si>
  <si>
    <t>Porcentaje De Cobertura En El Servicio De Panteones</t>
  </si>
  <si>
    <t>Mide La Proporción De La Población Que Tiene Acceso A Un Lugar Destinado Para La Inhumación De Restos Humanos</t>
  </si>
  <si>
    <t>Evidencias Guía Consultiva De Desempeño Municipal Módulo 4 Servicios Públicos</t>
  </si>
  <si>
    <t>Tasa De Crecimiento Anual Del Índice De Áreas Verdes Y Recreativas Percápita</t>
  </si>
  <si>
    <t>Mide El Cambio Porcentual En La Disponibilidad De Espacios Verdes Y Recreativos Por Habitante En El Municipio De Mineral De La Reforma</t>
  </si>
  <si>
    <t>Evidencias Guía Consultiva De Desempeño Municipal Módulo 4 Servicios Públicos 
 /Archivo De Trámite De La Secretaría De Servicios Públicos Municipales</t>
  </si>
  <si>
    <t>Porcentaje De Población Atendida Con Servicios Públicos Municipales.</t>
  </si>
  <si>
    <t>Mide La Proporción De Habitantes De Mineral De La Reforma  Que Tienen Acceso A Los Servicios Básicos Proporcionados Por El Gobierno Municipal.</t>
  </si>
  <si>
    <t>Expedientes, Reportes, Bitácoras Y Registros De Las Direcciones De Limpia, Sanidad Y Servicios Generales; Alumbrado Público; Parques Y Jardines; Mercados Y Comercio En La Vía Pública;
Panteones, Generados Y Ubicados En La Secretaría De Servicios Públicos Municipales. Frecuencia De Actualización Anual</t>
  </si>
  <si>
    <t>Porcentaje De Cumplimiento De Los Programas Anuales De Trabajo De Las Direcciones De Servicios Públicos Municipales</t>
  </si>
  <si>
    <t>Mide El Cumplimiento De Los Programas Anuales De Trabajo De Las Direcciones De Servicios Públicos Municipales N En El Municipio Para Otorgar Servicios Públicos Municipales, Respecto A Lo Programado</t>
  </si>
  <si>
    <t>Programas Anuales De Trabajo, Generados Y Ubicados En Las Direcciones De La Secretaría De Servicios Públicos. Frecuencia De Actualización: Trimestral</t>
  </si>
  <si>
    <t>Porcentaje De Documentos Normativos Actualizados</t>
  </si>
  <si>
    <t>Mide El Número De Documentos Normativos Elaborados Y Publicados Sobre Los Servicios Públicos Que Se Otorgan A La Población</t>
  </si>
  <si>
    <t>Expediente De Reglamentos Publicados 2025/Archivo De Trámite De La Secretaría De Servicios Públicos Municipales/ Frecuencia Actualización: Trimestral</t>
  </si>
  <si>
    <t>Porcentaje De Audiencias Ciudadanas Otorgadas</t>
  </si>
  <si>
    <t>Mide El Número De Audiencias Realizadas Y Personas Atendidas En La Secretaría De Servicios Públicos Municipales</t>
  </si>
  <si>
    <t>Registro De Personas Que Solicitan Audiencia Y Personas Atendidas, Generado Y Ubicado En La Secretaría De Servicios Públicos Municipales. Frecuencia Actualización: Trimestral</t>
  </si>
  <si>
    <t>Porcentaje De Acciones De Recolección De Residuos Sólidos, Sanidad Y Servicios Generales Otorgados</t>
  </si>
  <si>
    <t>Mide El Número De Actividades Que Se Desarrollan En Las Áreas De Recolección De Residuos Sólido, En El Área De Sanidad Y En El Área De Servicios Generales, De Acuerdo A Las Necesidades De La Ciudadania</t>
  </si>
  <si>
    <t>Reporte De Avance Del Programa Anual De Trabajo Generado Y Ubicado En La Dirección De Limpia, Sanidad Y Servicios Generales. Frecuencia De Actualización Trimestral</t>
  </si>
  <si>
    <t>Porcentaje De Toneladas De Residuos Sólidos Recolectadas</t>
  </si>
  <si>
    <t>Mide El Número De Toneladas De Residuos Sólidos Recolectadas En El Municipio</t>
  </si>
  <si>
    <t>Registro Mensual De Toneladas De Residuos Sólidos Urbanos Recolectados, Generado Y Ubicado En La Dirección De Limpia, Sanidad Y Servicios Generales / Frecuencia De Actualización Trimestral</t>
  </si>
  <si>
    <t>Porcentaje De Acciones De Difusión Sobre La Separación De Residuos Sólidos Realizadas</t>
  </si>
  <si>
    <t>Este Indicador Mide Las Acciones De Difusión Dirigidas A La Ciudadaia Que Se Realizan Para La Separación De Los Residuos Sólidos</t>
  </si>
  <si>
    <t>Registro De Acciones De Difusión Para La Separación De Registros Sólidos Urbanos, Generado Y Ubicado En La Dirección De Limpia, Sanidad Y Servicios Generales / Periodo De Actualización: Trimestral</t>
  </si>
  <si>
    <t>Porcentaje De Convenios Con Empresas Para La Recolección De Sus Residuos Sólidos Firmados</t>
  </si>
  <si>
    <t>Este Indicador Medirá Las Actividades Que Se Desarrollen Referente A La Colaboración Empresarial Para La Recolecta De Los Residuos Sólidos Que Generen</t>
  </si>
  <si>
    <t>Reporte Mensual De Convenios Con Empresas, Generado Y Ubicado En La Dirección De Limpia, Sanidad Y Servicios Generales / Periodo De Actualización: Trimestral</t>
  </si>
  <si>
    <t>Porcentaje De Acciones De Sanidad Realizadas</t>
  </si>
  <si>
    <t>El Indicador Mide Las Acciones Que En Materia De Sanidad Municipal Se Realizan En La Sspm</t>
  </si>
  <si>
    <t>Bitácora Mensual De Acciones Sanitarias, Generado Y Ubicado En La Dirección De Limpia, Sanidad Y Servicios Generales / Periodo De Actualización: Trimestral</t>
  </si>
  <si>
    <t>Porcentaje De Solicitudes De Servicios Generales Atendidas</t>
  </si>
  <si>
    <t>El Indicador Mide El Número De Las Solicitudes Sobre Servicios Generales Como Lo Son La Carpintería, Herrería Y Albañilería Que Son Atendidas</t>
  </si>
  <si>
    <t>Registro Mensual De Atención De Solicitudes De Servicios Generales, Generado Y Ubicado En La Dirección De Limpia, Sanidad Y Servicios Generales / Periodo De Actualización: Trimestral</t>
  </si>
  <si>
    <t>Porcentaje De Unidades Vehiculares Reparadas</t>
  </si>
  <si>
    <t>Mide El Número De Unidades Vehiculares Oficiales Que Son Reparadas Con Mantenimiento Preventivo Y Correctivo Para Su Óptimo Funcionamiento</t>
  </si>
  <si>
    <t>Resumen De Unidades Vehiculares Reparadas, Generado Y Ubicado En La Dirección De Limpia, Sanidad Y Servicios Generales / Periodo De Actualización: Trimestral</t>
  </si>
  <si>
    <t>Porcentaje De Espacios Públicos Aseados</t>
  </si>
  <si>
    <t>Mide El Número De Espacios Públicos Municipales Atendidos Con Personal Y Suministros De Limpieza</t>
  </si>
  <si>
    <t>Registro De Espacios Públicos Limpios, Generado Y Ubicado En La Dirección De Limpia, Sanidad Y Servicios Generales / Periodo De Actualización: Trimestral</t>
  </si>
  <si>
    <t>Porcentaje De Servicios De Alumbrado Público Otorgadas</t>
  </si>
  <si>
    <t>Mide Los Servicios Que Se Realizan En El Municipio Para Cubrir Las Necesidade De Alumbrado Público</t>
  </si>
  <si>
    <t>Reporte De Avance Del Programa Anual De Trabajo Generado Y Ubicado En La Dirección De Alumbrado Público. Frecuencia De Actualización: Trimestral</t>
  </si>
  <si>
    <t>Porcentaje De Nuevas Luminarias Públicas Instaladas</t>
  </si>
  <si>
    <t>Este Indicador Mide El Número De Atención A Las Necesidades De Alumbrado Público En Las Diferentes Zonas Del Municipio Que No Cuentan Con Este Servicio</t>
  </si>
  <si>
    <t>Registro De Nuevas Luminarias Publicas Instaladas, Generado Y Ubicado En La Dirección De Alumbrado Público / Frecuencia De Actualización: Trimestral</t>
  </si>
  <si>
    <t>Porcentaje De Mantenimientos Del Alumbrado Público Realizados</t>
  </si>
  <si>
    <t>Mide El Número De Luminarias A Las Que Se Les Da Mantenimiento</t>
  </si>
  <si>
    <t>Bitácora De Mantenimiento De Alumbrado Público, Generada Y Ubicada En La Dirección De Alumbrado Público / Frecuencia De Actualización: Trimestral</t>
  </si>
  <si>
    <t>Porcentaje De Zonas De Alta Incidencia Delictiva Iluminadas</t>
  </si>
  <si>
    <t>Este Indicador Mide El Número De Luminarias Públicas Instaladas En Zonas De Alta Incidencia Delictiva</t>
  </si>
  <si>
    <t>Registro De Zonas De Alta Incidencia Delictiva Iluminadas, Generado Y Ubicado En La Dirección De Alumbrado Público / Frecuencia De Actualización: Trimestral</t>
  </si>
  <si>
    <t>Porcentaje De Supervisiones Para Detección De Necesidades De Alumbrado Público Realizadas</t>
  </si>
  <si>
    <t>Mide Los Recorridos Que Realiza El Personal De Alumbrado Público Para La Detección De Necesidades</t>
  </si>
  <si>
    <t>Bitácora De Supervisiones, Generada Y Ubicada En La Dirección De Alumbrado Público / Frecuencia De Actualización: Trimestral</t>
  </si>
  <si>
    <t>Porcentaje De Actividades En Parques, Jardines Y Áreas Verdes Realizadas</t>
  </si>
  <si>
    <t>Mide Las Actividades Que Se Desarrollan En Parques, Jardines Y Áreas Verdes Para Su Mantenimiento, Rehabilitación Y/O  Reforestación De Acuerdo A Sus Condiciones</t>
  </si>
  <si>
    <t>Reporte De Avance Del Programa Anual De Trabajo Generado Y Ubicado En La Dirección De Parques Y Jardines. Frecuencia De Actualización: Trimestral</t>
  </si>
  <si>
    <t>Porcentaje De Parques, Jardines Y Áreas Verdes Con Mantenimiento Y Rehabilitación Realizada.</t>
  </si>
  <si>
    <t>Mide Los Parques, Jardines Y Áreas Verdes Que Se Les Da Mantenimiento, Rehabilitación  Reforestación, De Acuerdo A Su Condición, Atendidos Y/O Recuperados En Contraste A La Cantidad Total Existente.</t>
  </si>
  <si>
    <t>Bitácoras De Las Actividades Que Realizan Las Cuadrillas, Generadas Y Ubicadas En La Dirección De Parques Y Jardines / Frecuencia De Actualización: Trimestral</t>
  </si>
  <si>
    <t>Porcentaje De Mantenimiento En Parques, Jardines Y Áreas Verdes En Zonas De Mayor Incidencia Delictiva Realizados.</t>
  </si>
  <si>
    <t>Mide Los Parques, Jardines Y Áreas Verdes Que Son Atendidos Con Mantenimiento Y Que Se Encuentran En Lugares Determinados Por La Autoridad Competente Como De Alto Riesgo Para La Integridad De La Ciudadania.</t>
  </si>
  <si>
    <t>Reporte De Trabajo En Parques Con Incidencia Delictiva, Generado Y Ubicado En La Dirección De Parques Y Jardines / Frecuencia De Actualización: Trimestral</t>
  </si>
  <si>
    <t>Porcentaje De Parques, Jardines Y Área Verdes Con Flora Plantada.</t>
  </si>
  <si>
    <t>Mide Los Parques, Jardines Y Áreas Verdes Con Flora Plantada Para Su Forestación Y/O Reforestación De Acuerdo A Las Características De Cada Espacio.</t>
  </si>
  <si>
    <t>Reporte De Plantación En Áreas Verdes, Generado Y Ubicado En La Dirección De Parques Y Jardines / Frecuencia De Actualización: Trimestral</t>
  </si>
  <si>
    <t>Porcentaje De Acciones De Coordinación De Mercados Y Comercios En La Vía Pública Realizadas</t>
  </si>
  <si>
    <t>Mide Las Actividades Que Se Desarrollan Para Coordinar Normativamente Los Mercados Municipal Y Los Comercios En La Vía Pública</t>
  </si>
  <si>
    <t>Reporte De Avance Del Programa Anual De Trabajo Generado Y Ubicado En La Dirección De Mercados Y Comercios En La Vía Pública. Frecuencia De Actualización: Trimestral</t>
  </si>
  <si>
    <t>Porcentaje De Cumplimiento En La Actualización Del Padrón De Comerciantes.</t>
  </si>
  <si>
    <t>Mide Las Acciones Que Se Realizan Para Mantener Actualizado El Padrón De Comerciantes De Mercado Y Vía Pública.</t>
  </si>
  <si>
    <t>Padrón De Comerciantes En La Vía Pública Y Mercados, Generado Y Ubicado En La Dirección De Mercados Y Comercio En La Vía Pública / Frecuencia De Actualización:  Trimestral</t>
  </si>
  <si>
    <t>Porcentaje De Supervisiones Realizadas Para El Control Y Seguimiento Del Comercio En La Vía Pública</t>
  </si>
  <si>
    <t>Este Indicador Mide Las Supervisiones Que Se Realizan Para El Control Y Seguimiento De Los Comerciantes Instalados En La Vía Pública.</t>
  </si>
  <si>
    <t>Reporte Quincenal Del Control Y Seguimiento Del Comercio En La Vía Pública, Generado Y Ubicado En La Dirección De Mercados Y Comercio En La Vía Pública / Frecuencia De Actualización: Trimestral</t>
  </si>
  <si>
    <t>Porcentaje De Mercado Y Comercios En La Vía Pública Regulados.</t>
  </si>
  <si>
    <t>Este Indicador Mide El Mercado Y Comercios En La Vía Pública Regulados De Acuerdo A La Normatividad Establecida.</t>
  </si>
  <si>
    <t>Registro De Mercado, Comercio Fijo Y Semifijo Regulado, Generado Y Ubicado En La Dirección De Mercados Y Comercio En La Vía Pública / Frecuencia De Actualización: Trimestral</t>
  </si>
  <si>
    <t>Porcentaje De Servicios Y/O Trámites En Panteones Otorgados</t>
  </si>
  <si>
    <t>El Indicador Mide Los Trámites Y Servicios Que El Municipio Otorga A La Población En Los Panteones Municipales</t>
  </si>
  <si>
    <t>Porcentaje De Mantenimientos Realizados A Los Panteones.</t>
  </si>
  <si>
    <t>Este Indicador Mide El Porcentaje De Mantenimientos Realizados A Tumbas Y Áreas De Panteones Municipales, De Acuerdo A Las Zonas Programadas.</t>
  </si>
  <si>
    <t>Bitácora De Mantenimiento De Panteones Municipales, Generado Y Ubicado En La Dirección De Panteones / Frecuencia De Actualización: Trimestral</t>
  </si>
  <si>
    <t>Porcentaje De Espacios Regulados En Panteones Municipales</t>
  </si>
  <si>
    <t>El Indicador Mide El Registro De Refrendos Pagados Que Realizan Los Ciudadanos De Acuerdo Al Espacio Que Adquirieron En Los Panteones Municipales.</t>
  </si>
  <si>
    <t>Registro Mensual De Pagos De Refrendo En Panteones Municipales, Generado Y Ubicado En La Dirección De Panteones / Frecuencia De Actualización Trimestral</t>
  </si>
  <si>
    <t>Porcentaje De Espacios Creados En Panteones Para El Depósito De Cenizas De Restos Humanos</t>
  </si>
  <si>
    <t>Este Indicador Mide El Número De Nuevos Espacios Generados Para Inhumaciones.</t>
  </si>
  <si>
    <t>Expediente De La Construcción De Columbarios En Los Panteones Municipales, Generado Y Ubicado En La Dirección De Panteones / Frecuencia De Actualización: Trimestral</t>
  </si>
  <si>
    <t>Porcentaje De Trámites Y Servicios Realizados En Panteones</t>
  </si>
  <si>
    <t>El Indicador Mide Las Acciones Que En Panteones Se Realizan Para Atender Los Requerimientos De La Ciudadania, Tales Como La Inhumación, Reinhumación Y Exhumación, Así Como El Otorgamiento De Autorización Para Construcción Y Actualización De Expedientes.</t>
  </si>
  <si>
    <t>Registros Mensuales De Inhumaciones, Exhumaciones Y Reinhumaciones En Panteones Municipales, Generados Y Ubicados En La Dirección De Panteones / Frecuencia De Actualización: Trimestral</t>
  </si>
  <si>
    <t>Porcentaje De Espacios Recuperados En Panteones Municipales</t>
  </si>
  <si>
    <t>El Indicador Mide El Número De Espacios Recuperados Por Abandono U Otras Situaciones Administrativas.</t>
  </si>
  <si>
    <t>Registro Mensual De Espacios Recuperados En Panteones Municipales, Generado Y Ubicado En La Dirección De Panteones / Frecuencia De Actualización Trimestral</t>
  </si>
  <si>
    <t>Porcentaje De Construcciones Autorizadas En Panteones</t>
  </si>
  <si>
    <t>Registro Mensual De Permisos De Construcción Autorizados En Panteones Municipales, Generado Y Ubicado En La Dirección De Panteones / Frecuencia De Actualización: Trimestral</t>
  </si>
  <si>
    <t>Contribuir a una comunidad verde y sostenible mediante la protección y cuidado del medio ambiente en el municipio de mineral de la Reforma.</t>
  </si>
  <si>
    <t>Mide La Disminución De La Cantidad De Gases Y Compuestos De Efecto Invernadero Que Se Van A Dejar De Emitir A La Atmòsfera Con Todas Actividades Realizadas</t>
  </si>
  <si>
    <t xml:space="preserve">No disponible </t>
  </si>
  <si>
    <t>Inventario Estatal De Emisiones De Gases Y Compuestos De Efecto Invernadero De Hidalgo, Generados Por La Secretaría De Medio Ambiente Y Recursos Naturales, Se Ubica En La Página De Internet: Https://S-Medioambiente.Hidalgo.Gob.Mx/Pdf/Inventario_%20eegycei_Hgo.Pdf . Frecuencia De Actualización: Anual</t>
  </si>
  <si>
    <t>Porcentaje De Acciones Dirigidas A La Contribución De La Mitigación Y Adaptación Al Cambio Climático En Mineral De La Reforma.</t>
  </si>
  <si>
    <t>Mide El Numero De Acciones Que Se Realizan En El Municipio De Mineral De La Reforma Destinadas A La Mitigaciòn Y Adaptaciòn Al Cambio Climàtico Respecto A Las Programadas</t>
  </si>
  <si>
    <t>Archivos Documentales Acciones Dirigidas A La Contribución De La Mitigación Y Adaptación Al Cambio Climático En Mineral De La Reforma Generados Y Ubicados En La Dirección De Ecología Y Medio Ambiente Del Municipio De Mineral De La Reforma. Frecuencia De Actualización: Semestral</t>
  </si>
  <si>
    <t>Porcentaje De Acciones Realizadas De Cuidado Y Protección Al Medio Ambiente</t>
  </si>
  <si>
    <t>Conoceremos El Avance De Las Acciones Que Se Desarrollan En El Municipio De Mineral De La Reforma Destinadas Al Cuidado Y Protección Del Medio Ambiente</t>
  </si>
  <si>
    <t>Archivos Documentales Acciones De Cuidado Y Protección Al Medio Ambiente, Generados Y Ubicados En La Dirección De Ecología Y Medio Ambiente Del Municipio De Mineral De La Reforma. Frecuencia De Actualización: Semestral</t>
  </si>
  <si>
    <t>Porcentaje De Solicitudes Atendidas Para Poda Y Derribo De Arbolado Urbano</t>
  </si>
  <si>
    <t>Es La Proporción De Solicitudes Sobre Poda Y Derribo De Árboles De Ciudadanos Que Cuentan Con Requisitaciòn Completa</t>
  </si>
  <si>
    <t>Archivo Documental Atención De Solicitudes Para La Poda Y Derribo De Arbolado Urbano, Generado Y Ubicado En La Dirección De Ecología Y Medio Ambiente.</t>
  </si>
  <si>
    <t>Porcentaje De Actividades Implementados En Temas De Educación 
Ambiental</t>
  </si>
  <si>
    <t>Es La Proporción De Actividades Que Se Desarrollarán Sobre Educación Ambiental</t>
  </si>
  <si>
    <t>Archivo Documental Actividades En Temas De Educación Ambiental Generado Y Ubicado En La Dirección De Ecología Y Medio Ambiente. Frecuencia De Actualización: Trimestral</t>
  </si>
  <si>
    <t>Porcentaje De Gestiones Para Decretar  Áreas Naturales Protegidas Y De Valor Ambiental</t>
  </si>
  <si>
    <t>Es La Cantidad De Gestiones De Áreas Naturales Protegidas Y De Valor Ambiental Que Se Tendràn En El Municipio</t>
  </si>
  <si>
    <t>Archivo Documental Gestión De Áreas Naturales Protegidas Y De Valor Ambiental, Generado Y Ubicado En La Dirección De Ecología Y Medio Ambiente. Frecuencia De Actualización: Trimestral.
Decreto Del Área Natural Protegida Y/O Valor Ambiental, Publicado En El Periódico Oficial Del Estado De Hidalgo. Https://Periodico.Hidalgo.Gob.Mx/.</t>
  </si>
  <si>
    <t>Porcentaje De Acciones Que Contribuyen Con La Disminución De La Contaminación Ambiental Realizadas</t>
  </si>
  <si>
    <t>Es La Proporción De Acciones Que Se Desarrollarán Sobre Contaminaciòn Ambiental En El Municipio</t>
  </si>
  <si>
    <t>Archivo Documental Acciones Que Contribuyen Con La Disminución De Contaminación Ambiental, Generado Y Ubicado En La Dirección De Ecología Y Medio Ambiente Frecuencia De Actualización: Semestral</t>
  </si>
  <si>
    <t>Porcentaje De Campañas Implementadas Del Manejo Adecuado De Los Residuos</t>
  </si>
  <si>
    <t>Es La Proporción De Campañas Que Se Desarrollaron Sobre Manejo Adecuado De Los Residuos</t>
  </si>
  <si>
    <t>Archivo Documental Campañas De Residuos, Generado Y Ubicado En La Dirección De Ecología Y Medio Ambiente Frecuencia De Actualización: Trimestral</t>
  </si>
  <si>
    <t>Porcentaje De Difusiones En Temas De Concientización Sobre La  Contaminación Ambiental.</t>
  </si>
  <si>
    <t>Archivo Documental Difusión De Concientización Sobre La Contaminación Ambiental, Generado Y Ubicado En La Dirección De Ecología Y Medio Ambiente. Frecuencia De Actualización: Trimestral</t>
  </si>
  <si>
    <t>Porcentaje De Actividades Para El Cuidado Del Agua Implementadas</t>
  </si>
  <si>
    <t>Mide La Proporción De Actividades Que Se Desarrollan Sobre Cuidado Del Agua En El Municipio</t>
  </si>
  <si>
    <t xml:space="preserve"> Archivo Documental Actividades Para El Cuidado Del Agua, Generado Y Ubicado En La Dirección De Ecología Y Medio Ambiente. Frecuencia De Actualización: Trimestral</t>
  </si>
  <si>
    <t>Porcentaje De Instrumentos Para La Gestión Del Agua</t>
  </si>
  <si>
    <t>Son Los Instrumentos Que Se Desarrollarán Sobre La Gestiòn Del Agua En El Municipio</t>
  </si>
  <si>
    <t>Archivo Documental Instrumentos Para La Gestión De Agua Generado Y Ubicado En La Dirección De Ecología Y Medio Ambiente. Frecuencia De Actualización: Trimestral</t>
  </si>
  <si>
    <t>Porcentaje De La Integración De Un Consejo Para La Gestión Integral Del Agua</t>
  </si>
  <si>
    <t>Mide La Integración De Un Consejo Para La Gestiòn Integral Del Agua En El Municipio</t>
  </si>
  <si>
    <t>Archivo Documental Integración De Un Consejo Para La Gestión Integral Del Agua Generado Y Ubicado En La Dirección De Ecología Y Medio Ambiente. Frecuencia De Actualización: Trimestral</t>
  </si>
  <si>
    <t>Porcentaje De Gestiones De Sistemas Para La Captación De Agua Pluvial</t>
  </si>
  <si>
    <t>Mide La Gestión De Sistemas Que Se Desarrollarán Sobre Captaciòn De Agua Pluvial</t>
  </si>
  <si>
    <t>Archivo Documental Gestiones De Sistemas Para La Captación De Agua Pluvial Generado Y Ubicado En La Dirección De Ecología Y Medio Ambiente. Frecuencia De Actualización: Trimestral</t>
  </si>
  <si>
    <t>Porcentaje De Actividades Realizadas En La Cultura Del Agua</t>
  </si>
  <si>
    <t>Mide La Proporción De Actividades Que Se Desarrollarán Sobre Cultura Del Agua</t>
  </si>
  <si>
    <t>Archivo Documental Actividades Realizadas De Cultura Del Agua Generado Y Ubicado En La Dirección De Ecología Y Medio Ambiente. Frecuencia De Actualización: Trimestral.</t>
  </si>
  <si>
    <t>Porcentaje De Acciones Que Promuevan La Infraestructura Verde Realizadas</t>
  </si>
  <si>
    <t>Mide El Numero De Acciones Que Se Realizan Para Promover La Infraestructura Verde En El Municipio Respecto A Las Programadas</t>
  </si>
  <si>
    <t>Archivo Documental Infraestructura Verde Generado Y Ubicado En La Dirección De Ecología Y Medio Ambiente. Frecuencia De Actualización: Semestral</t>
  </si>
  <si>
    <t>Porcentaje De Vegetación Y Arbolado Plantado En Camellones Y Corredores Naturales</t>
  </si>
  <si>
    <t>Mide La Cantidad De Plantaciòn De Vegetaciòn Y Arbolado Urbano En El Municipio</t>
  </si>
  <si>
    <t>Archivo Documental Vegetación Y Arbolado En Camellones Y Corredores Naturales, Generado Y Ubicado En La Dirección De Ecología Y Medio Ambiente. Frecuencia De Actualización: Trimestral</t>
  </si>
  <si>
    <t>Porcentaje De Especies Producidas Para La Revegetación Propia Del Municipio</t>
  </si>
  <si>
    <t>Mide La Cantidad De Especies Que Son Producidas Para La Revegetación Propia</t>
  </si>
  <si>
    <t>Archivo Documental Especies Producidas Para La Revegetación Propias Del Municipio, Generado Y Ubicado En La Dirección De Ecología Y Medio Ambiente. Frecuencia De Actualización: Trimestral</t>
  </si>
  <si>
    <t>Contribuir a una comunidad verde y sostenible mediante la Protección, Tenencia y Trato Digno de los animales de compañía.</t>
  </si>
  <si>
    <t>Tasa De Variacion De Captura De Animales De Compañia En Situación De Calle</t>
  </si>
  <si>
    <t>Reporte De Animales De Compañia En Situación De Calle Capturados En El Municipio De Mineral De La Reforma 2025-2024, Generado Y Ubicado En El Centro De Control Canino, Actualización Anual</t>
  </si>
  <si>
    <t>Secretaría De Servicios Públicos MunicipalesSecretaría De Servicios Públicos Municipales</t>
  </si>
  <si>
    <t>Tasa De Variación De Esterilización De Animales De Compañia</t>
  </si>
  <si>
    <t>Mide La Variación Entre 2025 Y 2024 De Las Esterilizaciones Realizadas A Animales De Compañia Del Municipio De Mineral De La Reforma.</t>
  </si>
  <si>
    <t>TVEAC=((NACE2025/NACE2024)-1)*100Tveac= Tasa De Variación De Esterilización De Animales De Compañia; Nace2025= Número De Animales De Compañia Esterilizados En 2025; Nace2024=Número De Animales De Compalia Esterilizados 2024</t>
  </si>
  <si>
    <t>Informe De Esterilizaciones 2025/Generado Y Ubicado En El Centro De Control Canino/ Actualización Anual.</t>
  </si>
  <si>
    <t>Tasa De Variación De Adopción De Animales De Compañia</t>
  </si>
  <si>
    <t>Mide La Variación Entre 2025 Y 2024 Respecto A La Adopación De Animales De Compañia Adoptados En El Centro De Control Canino</t>
  </si>
  <si>
    <t>Informe Anual De Animales De Compañia Adoptados 2025/ Generado Y Ubicado En El Centro De Control Canino/ Se Actualiza Anualmente</t>
  </si>
  <si>
    <t>Porcentaje De Acciones Realizadas Para Promover La Concientización Y Sensibilización En El Cuidado Y Protección De Los Animales De Compañia</t>
  </si>
  <si>
    <t>Mide Las Acciones Que Se Realizan Para Generar Conciencia En La Población Sobre El Cuidado Y Protección De Animales De Compañia</t>
  </si>
  <si>
    <t>Expediente De Acciones Para Promover La Concientización Y Sensiibilización En El Cuidado Y Proteccion De Los Animales De Compañia Generado Y Ubicado En El Centro De Contro Canino, Actiualización Semestral</t>
  </si>
  <si>
    <t>Porcentaje De Campañas Realizadas De Tenencia Responsable</t>
  </si>
  <si>
    <t>El Indicador Mide Las Campañas De Tenencia Responsable Que Se Realizan Para Generar Conciencia En La Poblacion Respecto A Los Animales De Compañia.</t>
  </si>
  <si>
    <t>Solicitud, Evidencia Fotografica De Campañas De Tenencia Responsable Generado Y Ubicado En El Centro De Control Canino, Frecuencia De Actualización Trimestral</t>
  </si>
  <si>
    <t>Porcentaje De Promociones De Adopción De Animales De Compañia Realizadas</t>
  </si>
  <si>
    <t>El Indicador Mide El Procentaje De Promociones De Adopcion De Animales De Compañia</t>
  </si>
  <si>
    <t>Formato Y Evidencia Fotografica De Adopcion De Animales De Compañia Generado Y Ubicado En El Centro De Control Canino, Actualización Trimestral</t>
  </si>
  <si>
    <t>Porcentaje  De Vacunas Antirrábicas Aplicadas En Animales De Compañia.</t>
  </si>
  <si>
    <t>El Indicador Mide El Porcentaje De Vacunas Antirrabica Aplicadas En Animales De Compañia.</t>
  </si>
  <si>
    <t>Base De Datos Foliada Del Registro De Atencion Ciudadana De Vacunas Aplicadas Generado Y Ubicado En El Centro De Control Canino, Frecuencia De Actualización Trimestral</t>
  </si>
  <si>
    <t>Porcentaje De Cirugías Realizadas De Esterilización De Animales De Compañia</t>
  </si>
  <si>
    <t>El Indicador Mide Las Cirugías De Esterilización Que Se Realizan En Animales De Compañia</t>
  </si>
  <si>
    <t>Formato De Esterilización De Animales De Compañia Generado Y Ubicado En El Centro De Control Canino, Frecuencia De Actualización Trimestral</t>
  </si>
  <si>
    <t>Porcentaje De Rescates Realizados De Animales De Compañía Agresivos Con O Sin Tutor  Que Se Encuentran En Observacion Por Denuncia Ciudadana</t>
  </si>
  <si>
    <t>Mide Los Rescates De Animales De Compañia A Gresivos Con O Sin Tutor Que Se Encuentran En Observación Por Denuncia Ciudadana</t>
  </si>
  <si>
    <t>Informe De Rescates De Animales De Compañia Agreasivos, Con O Sin Tutor, Generado Y Ubicado En El Centro De Control Canino, Frecuencia De Actualización Trimestral</t>
  </si>
  <si>
    <t>Porcentaje De Eutanasias Realizadas En Animales De Compañia</t>
  </si>
  <si>
    <t>Mide El Porcentaje De Eutanasias De Aminales De Compañia</t>
  </si>
  <si>
    <t>Formato De Eutanacias De Animales De Compañia Generado Y Ubicado En El Centro De Control Canino, Frecuencia De Actualización Trimestral</t>
  </si>
  <si>
    <t>Porcentaje De Esquema De Vacunación Preventiva Realizada De Enfermedades De Animales De Compañia Como Parvovirus Y Moquillo</t>
  </si>
  <si>
    <t>Mide El Porcentaje Del Esquema De Vacunación Preventiva De Enfermedades De Animales De Compáñia Como Parvovirus Y Moquillo</t>
  </si>
  <si>
    <t>Formato De Vacunación Con Datos Generales De Los Caninos Y Felinos Generado Y Ubicado En El Centro De Control Canino, Frecuencia De Actualización Trimestral</t>
  </si>
  <si>
    <t>Porcentaje De Visitas Domiciliarias Ejecutadas Para Inspección Y Verificación Relacionadas Al Maltrato Animal</t>
  </si>
  <si>
    <t>Mide El Porcenta De Visitas Domiciliarias Para Inspección Y Verificación Relacionadas Al Maltrato Animal</t>
  </si>
  <si>
    <t>Registro De Solicitudes Recibidas De Denuncias De Procuraduría Y C-5, Generado Y Ubicado En El Centro De Control Canino, Fecuencia De Actualización Trimestral</t>
  </si>
  <si>
    <t>Porcentaje De Cumplimiento De La Adecuación De La Infraestructura Para El Acceso A Servicios Clínicos Veterinarios A Bajo Costo</t>
  </si>
  <si>
    <t>Número De Infraestructura Implementada Para El Acceso A Servicios Clinicos Veterinarios A Bajo Costo Programada</t>
  </si>
  <si>
    <t>Expediente De Infraestructura Para El Acceso A Servicios Clinicos Veterinarios A Bajo Costo Generado Y Ubicado En El Centro De Control Canino, Actualización Semestral</t>
  </si>
  <si>
    <t>Porcentaje De Consultas Básicas Realizadas</t>
  </si>
  <si>
    <t>El Indicador Mide Las Consultas Básicas Que Se Dan A Los Animales De Compañia En El Centro De Control Canino</t>
  </si>
  <si>
    <t>Formato De Consultas Basicas Generado Y Ubicado En El Centro De Control Canino, Frecuencia De Actualización Trimestral</t>
  </si>
  <si>
    <t>Porcentaje De Servicios Implementados De Cremación</t>
  </si>
  <si>
    <t>El Indicador Mide El Servicio De Cremacion</t>
  </si>
  <si>
    <t>Formato De Cremación De Animales De Compañia Generado Y Ubicado En El Centro De Control Canino, Frecuencia De Actualización Trimestral</t>
  </si>
  <si>
    <t>Porcentaje De Acciones Realizadas Para Regular El Centro De Control Canino</t>
  </si>
  <si>
    <t>El Indicador Mide Las Acciones Para Regular El Centro De Control Canino</t>
  </si>
  <si>
    <t>Expediente De Acciones Para Regular El Centro De Control Canino. Generado Y Ubicado En Centro De Control Canino, Actualización Semestral.</t>
  </si>
  <si>
    <t>Porcentaje De Cumplimiento De La Implementación Del Padrón Municipal De Animales De Compañia</t>
  </si>
  <si>
    <t>El Indicador Mide La Inplementación Del Padrón Muncipal De Aminales De Compañia</t>
  </si>
  <si>
    <t>Im´Plemnetación Del Padrón Municipal De Animales De Compañia, Generado Y Ubicado En El Centro De Control Canino, Frecuencia De Actualización Trimestral</t>
  </si>
  <si>
    <t>Porcentaje Del Cumplimiento De La Actualización Del Reglamento Para La Protección, Tenecia Y Trato Digno De Animales En El Municipio De Mineral De La Reforma</t>
  </si>
  <si>
    <t>Publicación De Reglamento Para La Protección, Tenencia Y Trato Digno De Animales En El Municipio De Mineral De La Reforma, En El Estado De Hidalgo Actualizado Municipal Generado Y Ubicado En El Centro De Control Canino, Frecuencia De Actualización Trimestral</t>
  </si>
  <si>
    <t>Porcentaje De Informes Anuales De Actividades De Los Integrantes Del
Ayuntamiento</t>
  </si>
  <si>
    <t>Porcentaje De Regulaciones Actualizadas.</t>
  </si>
  <si>
    <t>Porcentaje De Acciones Para El Correcto Funcionamiento Del
Ayuntamiento</t>
  </si>
  <si>
    <t>Porcentaje De Sesiones De Cabildo (Ordinarias) Realizadas.</t>
  </si>
  <si>
    <t>Porcentaje De Atención A Solicitudes Dentro De Las Comisiones
Del Ayuntamiento</t>
  </si>
  <si>
    <t>Tasa De Variación Del Nivel De Percepción De Confianza En
Presidencias Municipales</t>
  </si>
  <si>
    <t>Porcentaje De Población Que Recibe Atención En La Secretaría
Particular.</t>
  </si>
  <si>
    <t>Porcentaje De Mecanismos Para La Construcción De Un Gobierno
Cercano A La Comunidad Implementados.</t>
  </si>
  <si>
    <t xml:space="preserve">Porcentaje De Canales De Comunicación Entre La Ciudadanía Y
El Gobierno Municipal Instalados. (Alcalde en tu comunidad) </t>
  </si>
  <si>
    <t>Porcentaje De Generación De Respuestas A Las Solicitudes De
La Ciudadanía.</t>
  </si>
  <si>
    <t>Porcentaje De Gestiones Para Ampliar Los Recursos Económicos
Con Los Que Cuenta El Municipio Ejecutadas.</t>
  </si>
  <si>
    <t>Porcentaje De Convenios Entre El Gobierno Municipal Con Instituciones Públicas Y Privadas, Y Otros Órdenes De Gobierno
Elaborados.</t>
  </si>
  <si>
    <t>Porcentaje De Apoyos Sociales Y Económicos A Personas De
Bajos Recursos Entregados.</t>
  </si>
  <si>
    <t>Porcentaje De Expedientes Integrados En Contra De Los Policias De
Mineral De La Reforma</t>
  </si>
  <si>
    <t>Porcentaje De Supervisiones Realizadas A La Función De Los
Policias</t>
  </si>
  <si>
    <t>Porcentaje De Inspecciones Realizadas En Los Lugares De La
Funicion Policial</t>
  </si>
  <si>
    <t>Porcentaje De Acciones De Difusión Gestionadas Por La Unidad De
Asuntos Internos</t>
  </si>
  <si>
    <t>Porcentaje De Publicaciones De Informes De Inspecciones Y
Supervisiones gestionadas</t>
  </si>
  <si>
    <t>Porcentaje De Pláticas Informativas Gestionadas</t>
  </si>
  <si>
    <t>Porcentaje De Acciones De Seguimiento Realizadas A Las Quejas
Contra Elementos De La Policía</t>
  </si>
  <si>
    <t>Porcentaje De Determinaciones De Queja Realizadas</t>
  </si>
  <si>
    <t>Porcentaje De Actualización Del Programa Municipal De Protección Para
Niñas, Niños Y Adolescentes.</t>
  </si>
  <si>
    <t>Porcentaje De Acciones Anuales Realizadas Para La Implementación
De Políticas Públicas En La Garantía En Los Derechos Humanos De
Niñas, Niños Y Adolescentes</t>
  </si>
  <si>
    <t>Porcentaje De Acciones De Concientización Y Sensibilización
Sobre Los Derechos De Niñas, Niños Y Adolescentes.</t>
  </si>
  <si>
    <t>Porcentaje De Sesiones Celebradas Por El Sistema Municipal De
Protección De Niñas, Niños Y Adolescentes.</t>
  </si>
  <si>
    <t>Porcentaje De Reportes Atendidos De Niñas, Niños Y
Adolescentes En Coordinación Con Las Entidades Y
Dependencias.</t>
  </si>
  <si>
    <t>Porcentaje Del Diagnóstico Integral Realizado Sobre La Situación Actual
De Violencia Y Vulneración De Los Derechos Humanos De Niñas, Niños
Y Adolescentes</t>
  </si>
  <si>
    <t>Porcentaje De Mesas De Trabajo Ejecutadas Para Recolección
De Datos De Niñas, Niños Y Adolescentes</t>
  </si>
  <si>
    <t>Porcentaje De Mecanismos De Participación De Niñas, Niños Y
Adolescentes Para Identificar Sus Principales Necesidades.</t>
  </si>
  <si>
    <t>Porcentaje De Acciones Realizadas Para El Diseño De Estrategias Que
Promuevan Los Derechos De La Niñez Y La Adolescencia.</t>
  </si>
  <si>
    <t>Porcentaje De Mesas De Trabajo Ejecutadas Con Instituciones
Privadas Y De Asociación Civil.</t>
  </si>
  <si>
    <t>Porcentaje De Mesas De Trabajo Realizadas Con Las Entidades
Y Dependencias</t>
  </si>
  <si>
    <t>Tasa De Variación De Satisfaccion De Las Personas Al Realizar
Tramites De Pago Y Solicitudes En Hidalgo</t>
  </si>
  <si>
    <t>Porcentaje De Apoyos Proporcionados A Diferentes Grupos De La
Población.</t>
  </si>
  <si>
    <t>Porcentaje De Solicitudes De Apoyos Especiales Atendidas</t>
  </si>
  <si>
    <t>Porcentaje De Acciones Realizadas Para La Expedición De Constancias
Oficiales</t>
  </si>
  <si>
    <t>Porcentaje De Cumplimiento Del Sorteo Militar Nacional
Realizado</t>
  </si>
  <si>
    <t>Porcentaje De Acciones Efectuadas Para La Expedicion De Documentos
De Identidad</t>
  </si>
  <si>
    <t>Porcentaje De Campañas De Información Sobre Tramites
Inherentes Al Registro Familiar Realizadas</t>
  </si>
  <si>
    <t>Porcentaje De Solitudes Para El Registro De Actos Del Estado
Familiar Atendidas</t>
  </si>
  <si>
    <t>Porcentaje De Los Procedimientos Administrativos Y Judiciales
Sustanciados</t>
  </si>
  <si>
    <t>Porcentaje De Instrumentos De Control Documental Y De Administración
De Archivos Implementados</t>
  </si>
  <si>
    <t>Porcentaje De Transferencias Primarias Y Secundarias
Realizadas</t>
  </si>
  <si>
    <t>Porcentaje De Capacitaciones Realizadas En Materia De Archivo
A Personas Servidoras Públicas Encargados De Archivo De
Trámite</t>
  </si>
  <si>
    <t>Porcentaje De Licencias De Funcionamiento En Giros De Bajo
Impacto Expedidas</t>
  </si>
  <si>
    <t>Porcentaje De Licencias De Funcionamiento En Giros De Alto
Impacto Expedidas</t>
  </si>
  <si>
    <t>Porcentaje De Notificaciones A Establecimientos Mercantiles Y
Anuncios Publicitarios Realizadas</t>
  </si>
  <si>
    <t>Porcentaje De Multas A Establecimientos Mercantiles Y Anuncios
Publicitarios Realizadas</t>
  </si>
  <si>
    <t>Porcentaje De Clausuras A Los Establecimientos Mercantiles Y
Anuncios Publicitarios Realizadas</t>
  </si>
  <si>
    <t>Porcentaje De Encuestas De Satisfacción Ciudadana Favorables
Realizadas</t>
  </si>
  <si>
    <t>Porcentaje De Personas De 18 Años Y Más Que Participan Activamente
En Los Procesos De Toma De Decisiones De Su Comunidad.</t>
  </si>
  <si>
    <t>Porcentaje De Mecanismos Implementados Para Fortalecer La
Participación Ciudadana Y Social</t>
  </si>
  <si>
    <t>Porcentaje De Elecciones Para Representantes Vecinales
Realizadas</t>
  </si>
  <si>
    <t>Porcentaje De Mesas De Colaboración Con Los Comites Y
Enlaces Vecinales De La Sociedad Mineral Refórmense
Realizadas</t>
  </si>
  <si>
    <t>Porcentaje De Reportes De Actividades De Enlaces Vecinales
Elaborados</t>
  </si>
  <si>
    <t>Porcentaje De Difusión De Información En Redes Sociales Y Medios De
Comunicación Realizados</t>
  </si>
  <si>
    <t>Porcentaje De La Elaboración De Diseño Gráfico Para
Comunicación Interna Y Externa</t>
  </si>
  <si>
    <t>Porcentaje De Boletines Informativos En Redes Sociales Y
Medios De Comunicación Digitales E Impresos Publicados.</t>
  </si>
  <si>
    <t>Porcentaje De Ediciones De La Gaceta Municipal Elaborados Y
Publicados.</t>
  </si>
  <si>
    <t>Porcentaje De Contratos Con Medios De Comunicación Digital Y
Tradicional Gestionados.</t>
  </si>
  <si>
    <t>Porcentaje De Pautas Publicitarias En Redes Sociales
Gestionadas</t>
  </si>
  <si>
    <t>Porcentaje De Acciones Que Contribuyen A Producir Gobernabilidad Y
Gobernanza En El Municipio De Mineral De La Reforma Realizadas</t>
  </si>
  <si>
    <t>Porcentaje De Mesas De Trabajo Con Liderazgos En Las 123
Comunidades Del Municipio Y Con Autoridades De
Dependencias Municipales Realizados</t>
  </si>
  <si>
    <t>Porcentaje de Recorridos por las Comunidades Implementadas</t>
  </si>
  <si>
    <t>Porcentaje de Generacion de Alianzas con los tres Ordenes de Gobierno</t>
  </si>
  <si>
    <t>Porcentaje De Avance De Implementación Y Operación Del Presupuesto Basado En Resultados Y Del Sistema De Evaluación Del Desempeño (Paiopbrsed)</t>
  </si>
  <si>
    <t>Porcentaje De Los Requerimientos de Recursos MaterialesRealizados</t>
  </si>
  <si>
    <t>Porcentaje De Las Dependencias De La Adminsitración Pública
Municipal De Mineral De La Reforma Que Tienen Acceso A Recursos
Materiales.</t>
  </si>
  <si>
    <t>Porcentaje De Acciones Para Los Requerimientos De Compras Y
Suministros Realizados.</t>
  </si>
  <si>
    <t>Porcentaje De Procedimeintos De Contratación De Compras
Menores De Bienes, Arrendamientos Y Servicios Realizados.</t>
  </si>
  <si>
    <t>Porcentaje De Cumplimiento De La Integración Del Programa De
Adquisiciones, Arrendamientos Y Servicios</t>
  </si>
  <si>
    <t>Porcentaje De Acciones Para El Suminsitro Y Mantenimiento De Parque
Vehicular Y De Maquinaria Realizados</t>
  </si>
  <si>
    <t>Porcentaje De Mantenimiento Preventivo Al Parque Vehicular Y
Maquinaria Realizados</t>
  </si>
  <si>
    <t>Porcentaje De Mantenimientos Correctivos De Vehiculos Y
Maquinaria Realizados</t>
  </si>
  <si>
    <t>Porcentaje De Combustible Para El Parque Vehicular Y
Maquinaria Suministrados</t>
  </si>
  <si>
    <t>Porcentaje De Lubricantes Para El Parque Vehicular Y
Maquinaria Suministrados</t>
  </si>
  <si>
    <t>Porcentaje De Procedimientos De Contratación De Adquisiciones,
Arrendamientos Y Servicios Realizados</t>
  </si>
  <si>
    <t>Porcentaje De Procedimientos De Contratación De Obra Pública
Y Servicios Relacionados Con Las Mismas Realizados</t>
  </si>
  <si>
    <t>Porcentaje Del Registro De Control De Invetarios De Bienes
Muebles</t>
  </si>
  <si>
    <t>Tasa De Variacion De Herramientas De Sofware Goburnamentales
Implementadas</t>
  </si>
  <si>
    <t>Porcentaje De Actividades De Mantenimiento Preventivo De Los
Equipos De La Aministracion De Mineral De La Reforma</t>
  </si>
  <si>
    <t>Porcentaje De Actividades De Mantenimiento Correctivo De Los
Equipos De La Aministracion De Mineral De La Reforma</t>
  </si>
  <si>
    <t>Porcentaje De Instalación De Infraestructura De Red Y
Telemática Implementada</t>
  </si>
  <si>
    <t>Porcentaje De Acciones De Formación Y Desarrollo De Competencias
Digitales Dirigidas A Personas Servidoras Públicas Del Municipio
Ejecutadas.</t>
  </si>
  <si>
    <t>Porcentaje De Capacitaciones Teórica-Prácticas Sobre El Uso
Del Software Para Personas Servidoras Públicas</t>
  </si>
  <si>
    <t>Porcentaje De Actividades De Acompañamiento Continúo Para
Resolver Dudas Y Problemas Relacionados Con El Uso Del Software.</t>
  </si>
  <si>
    <t>Porcentaje De Desarollo De Herramientas De Software Gubernamental
Implementadas</t>
  </si>
  <si>
    <t>Porcentaje De Información Gestionada Para El Diseño De
Software</t>
  </si>
  <si>
    <t>Porcentaje De Mesas De Trabajo Realizadas Con Servidores
Públicos Del Municipio De Mineral De La Reforma Para La
Verificación Del Software</t>
  </si>
  <si>
    <t>Porcentaje de Difusiones en Materia de Control Interno (PDMCI)</t>
  </si>
  <si>
    <t>Porcentaje de Evaluaciones Realizadas Por El Usuario Simulado Sobre El Código De Etica (Perusce)</t>
  </si>
  <si>
    <t>Índice Municipal de Accesibilidad al Desarrollo Social</t>
  </si>
  <si>
    <t>Porcentaje de Jóvenes Con Conocimientos En Salud Sexual Y Reproductiva.</t>
  </si>
  <si>
    <t xml:space="preserve">Porcentaje de Jovenes de 12 a 17 años que consumen sustancias illicitas nocivas </t>
  </si>
  <si>
    <t>Porcentaje de jovenes económicamente activos desempleados</t>
  </si>
  <si>
    <t xml:space="preserve">Porcentaje de adolescente de 12 a 19 años embarazadas </t>
  </si>
  <si>
    <t>Porcentaje de Atencion De Información, Difusión Y Educación En Salud Sexual Y Reproductiva.</t>
  </si>
  <si>
    <t>Porcentaje De Convenios De Colaboración Formalizados</t>
  </si>
  <si>
    <t>Porcentaje De Mesas De Trabajo Para El Desarrollo De Tecnología En La Educación Virtual Gestionadas</t>
  </si>
  <si>
    <t>Tasa De Variación De Las Personas Que Habitan En Mineral De La Reforma  Que Tienen Acceso Equitativo Y Ordenado A La Cultura Física Y El Deporte.</t>
  </si>
  <si>
    <t>Índice  Municipal de Accesibilidad a Competencias Educativas Clave</t>
  </si>
  <si>
    <t>Porcentaje De Niñas, Niños Y Adolescentes De Mineral De La Reforma que Tienen Accesos Al Desarrollo De Competencias Educativas</t>
  </si>
  <si>
    <t>Tasa de Variación de Unidades Económicas En Mineral De La Reforma</t>
  </si>
  <si>
    <t>Tasa De Variación Del Indicador De La Estrategia Nacional De Mejora
Regulatoria /Municipal</t>
  </si>
  <si>
    <t>Porcentaje De Dependencias Y Entidades De La Administración Pública
Municipal Que Cuentan Con Normas Claras, Trámites Y Servicios
Simplificados</t>
  </si>
  <si>
    <t>Porcentaje De Mecanismos Que Fortalezcan La Mejora Regulatoria En
Mineral De La Reforma Implementados</t>
  </si>
  <si>
    <t>Porcentaje De Actualización Del Inventario Regulatorio Municipal</t>
  </si>
  <si>
    <t>Porcentaje De Actualizaciones De La Agenda Regulatoria
Municipal Realizadas</t>
  </si>
  <si>
    <t>Porcentaje De Analisis De Impacto Regulatorio Realizados</t>
  </si>
  <si>
    <t>Porcentaje De Sesiones De La Comisión De Mejora Regulatoria
Coordinadas</t>
  </si>
  <si>
    <t>Porcentaje De Actualizacion Del Programa Municipal De Mejora
Regulatoria Realizada</t>
  </si>
  <si>
    <t>Porcentaje De Actualizaciones Del Catálogo De Trámites Y
Servicios Municipal</t>
  </si>
  <si>
    <t>Porcentaje De Certificación Conamer Obtenida</t>
  </si>
  <si>
    <t>Porcentaje De Digitalización De Procesos Para Trámites Y
Servicios Municipales Nivel 2</t>
  </si>
  <si>
    <t>Porcentaje De Integración De Padrón De Supervisores Y
Verificadores Municipales</t>
  </si>
  <si>
    <t>Porcentaje De Implementación De Mecanismo Para Ventanilla
Única</t>
  </si>
  <si>
    <t>Porcentaje De Capacitaciones En Materia De Mejora Regulatoria
Impartidas</t>
  </si>
  <si>
    <t>Porcentaje De Implementación De Mecanismos Para La
Protesta Ciudadana Municipal</t>
  </si>
  <si>
    <t>Porcentaje De Personas Productoras Agricolas Y Pecuarias Que
Incrementaron Su Productividad</t>
  </si>
  <si>
    <t>Tasa de variación De Personas Beneficiadas Del Programa Desarrollo Agropecuario
Y Seguridad Alimentaria</t>
  </si>
  <si>
    <t>Porcentaje De Personas Productoras Del Sector Agropecuario Que
Tienen Acceso A Transferencia Tecnológica</t>
  </si>
  <si>
    <t>Porcentaje De Capacitaciones Implementadas A Personas
Productoras Agrícolas</t>
  </si>
  <si>
    <t>Porcentaje De Capacitaciones Implementadas A Personas
Productoras Pecuarias</t>
  </si>
  <si>
    <t>Porcentaje De Paquetes De Herramienta Entregados Para El
Trabajo Agropecuario</t>
  </si>
  <si>
    <t>Porcentaje De Semillas Certificadas Entregadas A Personas
Productoras Agrícolas</t>
  </si>
  <si>
    <t>Porcentaje De Apoyos Entregados Para Ganadería Local</t>
  </si>
  <si>
    <t>Porcentaje De Capacitaciones Implementadas Para La
Construcción De Huertos De Traspatio</t>
  </si>
  <si>
    <t xml:space="preserve">Porcentaje De Paquetes Entregados De Árboles Frutales (Cada paquete lleva 4 árboles frutales) </t>
  </si>
  <si>
    <t>Porcentaje De Personas Productoras Del Sector Agropecuario Que
Tienen Acceso A La Comercialización De Productos Agropecuarios</t>
  </si>
  <si>
    <t>Porcentaje De Espacios Gestionados Para La Exposición De
Producto Agropecuario</t>
  </si>
  <si>
    <t>Porcentaje De Personas Productoras Del Sector Agropecuario Que
Tienen Acceso A La Regulación Del Traslado De Ganado</t>
  </si>
  <si>
    <t>Porcentaje De Guías Expedidas De Tránsito Para La Movilización
De Ganado Productos Y Subproductos</t>
  </si>
  <si>
    <t>Porcentaje De Productores Que Se Atienden En El Modulo
Agropecuario</t>
  </si>
  <si>
    <t>Tasa De Variación De Visitantes En El Municipio De Mineral De La
Reforma</t>
  </si>
  <si>
    <t>Porcentaje De Emprendedores Atendidos Con Carritos De
Exhibición Y Venta De Productos Gastronómicos Y Artesanales</t>
  </si>
  <si>
    <t>Porcentaje De Actualización Del Catálogo De Prestadores De
Servicios Turísticos</t>
  </si>
  <si>
    <t>Porcentaje De Las Acciones Implementadas Para La Difusión Turística Y
Patrimonio Cultural En El Municipio</t>
  </si>
  <si>
    <t>Porcentaje De Participación En Exposiciones Turísticas A Nivel
Nacional</t>
  </si>
  <si>
    <t>Porcentaje De Campañas Turísticas Físicas Y Digitales
Realizadas</t>
  </si>
  <si>
    <t>Porcentaje De Población Que Tiene Conocimiento De Servicios
Turísticos Y Patrimonio Cultural</t>
  </si>
  <si>
    <t>Porcentaje De Capacitaciones Realizadas Para Personas Del
Municipio</t>
  </si>
  <si>
    <t>Porcentaje De Capacitaciones Realizadas Para Prestadores De
Servicios Turísticos</t>
  </si>
  <si>
    <t>Porcentaje De Capacitaciones Realizadas Para Personas
Servidoras Públicas</t>
  </si>
  <si>
    <t>Porcentaje de personas con Carencia Por Acceso A Servicios Básicos En La Vivienda atendidas con el programa</t>
  </si>
  <si>
    <t xml:space="preserve">Porcentaje De Rehabilitación Y Mantenimiento De Vialidades (calles bacheadas) </t>
  </si>
  <si>
    <t>Tasa De Variación De Gases Y Compuestos De Efecto Invernadero mitigadas (toneladas)</t>
  </si>
  <si>
    <t>TVPCPM=(PCPM2025/PCPM2023)-1*100 Tvpcpm=Tasa De Variación De La Percepción De Confianza En Presidencias Municipales.
 Pcpm2025= Percepción De Confianza En Presidencias Municipales 2025
 Pcpm2023= Percepción De Confianza En Presidencias Municipales 2023</t>
  </si>
  <si>
    <t>PPRASP=(PA/PSA)*100 Pprasp= Porcentaje De Población Que Recibe Atención En La Secretaría Particular.
 Pa= Población Atendida.
 Psa= Población Que Solicita La Atención En La Secretaría Particular.</t>
  </si>
  <si>
    <t>PMCGCC=(MCGCI/MCGCP)*100 Pmcgcc= Porcentaje De Mecanismos Para La Construcción De Un Gobierno Cercano A La Comunidad.
 Mcgci= Mecanismos De Construcción De Un Gobierno Cercano Implementados.
 Mcgcp= Mecanismos De Construcción De Un Gobierno Cercano Programados.</t>
  </si>
  <si>
    <t>PCCGM=(CCI/CCP)*100 Pccgm= Porcentaje De Canales De Comunicación Entre La Ciudadanía Y El Gobierno Municipal.
 Cci= Canales De Comunicación Instalados.
 Ccp= Canales De Comunicación Programados.</t>
  </si>
  <si>
    <t>PGRSC=(RGSC/RRSC)*100 Pgrsc= Porcentaje De Generación De Respuestas A Las Solicitudes De La Ciudadanía.
 Rgsc= Respuestas Generadas Por Solicitudes De La Ciudadanía.
 Rrsc= Respuestas Requeridas Por Solicitudes De La Ciudadanía.</t>
  </si>
  <si>
    <t>PGRE=(GREE/GREP)*100 Pgre= Porcentaje De Gestiones Para Ampliar Los Recursos Económicos.
 Gree= Gestión De Recursos Económicos Ejecutadas.
 Grep= Gestión De Recursos Económicos Programadas.</t>
  </si>
  <si>
    <t>PCPSP=(CPSPR/CPSPP)*100 Pcpsp=Porcentaje De Capacitaciones A Personas Servidoras Públicas.
 Cpspr= Capacitaciones A Personas Servidoras Públicas Realizadas.
 Cpspp= Capacitaciones A Personas Servidoras Públicas Programadas.</t>
  </si>
  <si>
    <t>PCIPP=(CIPPE/CIPPP)*100 Pcipp= Porcentaje De Convenios Con Instituciones Públicas Y Privadas.
 Cippe= Convenios Con Instituciones Públicas Y Privadas Elaborados.
 Cippp= Convenios Con Instituciones Públicas Y Privadas Programados.</t>
  </si>
  <si>
    <t>PASEPBR=(ASEE/ASES)*100 Pasepbr= Porcentaje De Apoyos Sociales Y Económicos A Personas De Bajos Recursos.
 Asee= Apoyos Sociales Y Económicos Entregados.
 Ases= Apoyos Sociales Y Económicos Solicitados.</t>
  </si>
  <si>
    <t xml:space="preserve">PCVOT= (NOTC/NTOT)*100                         (Pcvot)=Porcentaje De Cumplimiento En La Verificación De Las Obligaciones De Transparencia
Notc= Numero De Obligaciones De Transparencia Cumplidas ;
Ntot=Numero Total  De Obligaciones De Transparencia.                   </t>
  </si>
  <si>
    <t>(NPIRR/NPRRST)*100                             Npirr. Número De Personas Que Interponen Recursos De Revisión.
Nprrst: Número De Personas Que Reciben Respuesta A Solicitudes De Transparencia.</t>
  </si>
  <si>
    <t>(NAATDPWMRR) / (NAATDPWMRP) *100                             (Naatdpwmrr): Número De Actualizaciones Del Apartado De Transparencia Dentro De La Página Web De Mineral De La Reforma Realizadas.
(Naatdpwmrp): Número De Actualizaciones Del Apartado De Transparencia Dentro De La Página Web De Mineral De La Reforma Programadas.</t>
  </si>
  <si>
    <t>(NCMTR / NCMTP) *100                               Ncmtr : Número De Capacitaciones En Materia De Transparencia Realizadas. 
Ncmtp: Número De Capacitaciones En Materia De Transparencia Programadas.</t>
  </si>
  <si>
    <t xml:space="preserve">(IATPR / IATPP) *100                                Iatpr: Implementación Del  Apartado De Transparencia Proactiva Realizado. 
Iatpp: Implementación Del  Apartado De Transparencia Proactiva Programado.             </t>
  </si>
  <si>
    <t>NRIA/ NRIR*100                                            Nria: Número De Recursos De Inconformidad Atendidos.
Nrir: Número De Recursos De Inconformidad Recibidos.</t>
  </si>
  <si>
    <t>(IDPR/ IDPP)* 100                                   Idpr: Inventarios De Datos Personales Realizados.
Idpp: Inventarios De Datos Personales Programados.</t>
  </si>
  <si>
    <t>Mide El Total De Acciones De Difusion Gestionadas Respecto A Las Programadas En 2025 Destinandas A Que Los Habitantes Conozcan La Función De La Unidad De Asuntos Inernos</t>
  </si>
  <si>
    <t xml:space="preserve">PADR=(NADG/NADP)*100                                Padr= Porcentaje De Acciones De Difusión Gestionadas; Nadr= Número De Acciones De Difusión Gestionadas En El Periodo T ;                             Nadp= Número De Acciones De Difusión Programadas En El Periodo T                          </t>
  </si>
  <si>
    <t>Mide El Total De Publicaciones Gestionadas Respecto A Las Programadas 2025, Con La Intención De Que La Población Sepa Que La Unidad De Asuntos Internos Recibe Las Quejas Por El Incumplimineto O Abusos Por Parte De Los Elementos De La Policía De Mineral De La Reforma</t>
  </si>
  <si>
    <t xml:space="preserve">PPIIS=(NPIG/NPIP)*100                                 Psfpr= Porcentaje de Publicaciones de Información de Inspecciones y Superviciones 
NPIG=Número de publicaciones de informes   gestionadas en el periodo T 
NPIP=Número de publicaciones de informes programadas en el periodo T        </t>
  </si>
  <si>
    <t>Mide El Total De Pláticas Informativas Gestionadas Respecto De Las Programadas En 2025 Para Dar A Conocer A La Población Que Pueden Acudir A La Unidad De Asuntos Internos A Interponer Una Queja Por El Incumplimiento De Las Funciones Policiales.</t>
  </si>
  <si>
    <t xml:space="preserve">PPIG=(NPIG/NPIP)*100                                    Pir= Porcentaje de Platicas Informativas Gestionadas 
NPIG=Número de platicas informativas Gestionadas en el periodo T
NPIP=Número de pláticas informativas programas en el periodo T 
</t>
  </si>
  <si>
    <t>PDR=(NDR/NQR)*100                                         Pdr=Porcentaje De Diligencias Realizadas ;
Ndr= Número De Diligencias Realizadas En El Periodo T ;
Nqp= Número De Diligencias Requeridas En El Periodo T</t>
  </si>
  <si>
    <t>PDQ=(NDC/NDR)*100                                  Pdq= Porcentaje De Determinaciones De Quejas;     
Ndc= Número De Determinaciones Concluidas En El Periodo T;
Ndr=Número Determinaciones Recibidas En El Periodo T</t>
  </si>
  <si>
    <t>PACSRDNNA= (NACSRDNNA/NACSPDNNA)*100                    Pacsrdnna= Porcentaje De Acciones De Concientización Y Sensibilización Realizadas Sobre Derechos De Niñas, Niños Y Adolescentes; Nacsrdnna= Número De Acciones De Concientización Y Sensibilización Realizadas Sobre Derechos De Niñas, Niños Y Adolescentes En El Periodo T; Nacsqdnna= Número De Acciones De Concientización Y Sensibilización Programadas Sobre Derechos De Niñas, Niños Y Adolescentes En El Periodo T</t>
  </si>
  <si>
    <t>Mide La Percepcion Que Tiene La Cuidadania Con Respecto A La Cercania Con El Gobierno</t>
  </si>
  <si>
    <t>PRAR=(EREVE/EREVP)*100                          Prar(Porcentaje De Reportes De Actividades Vecinales Elaboradosa=(Ereve(Elaboracion De Reportes De Enlaces Vecinales Entregados/Erevp(Elaboracion De Reportes Vecinales Requeridos)</t>
  </si>
  <si>
    <t>PSPDPA=(NSPDPARE/ NSPDPAR)*100                                              Nspdpare= Numero De Suscripciones Periódicos Digitales Y Plataformas De Análisis Realizadas
Nspdpas= Numero De Suscripciones Periódicos Digitales Y Plataformas De Análisis Requeridas</t>
  </si>
  <si>
    <t>PACPGG=(ACPGGR/ACPGGP)*100                Pacpgg:Porcentaje De Acciones Que Contribuyen A Producir Gobernabilidad Y Gobernanza En El Municipio De Mineral De La Reforma/Acpggr:Acciones Que Contribuyan A Producir  Gobernanbilidad Y Gobernanza Realizadas/Pacpggp:Acciones Que Contribuyen A Producir Gobernabilidad Y Gobernanza Solicitadas</t>
  </si>
  <si>
    <t>PMTLCM=(NMTCLCR/NMTCLCP)*100                                                               Pmtlcm(Porcentaje De Mesas De Trabajo Con Liderazgos De Comunidades Del Municipio)=Nmtclcr( Numero De Mesas De Trabajo Con Liderazgos En Las  Comunidades Realizadas)/Nmtclcp( Numero De Mesas De Trabajo Con Liderazgos En Las  Comunidades Solicitadas)</t>
  </si>
  <si>
    <t>(PAIOPbRSED) = (NPC&gt;0/NTPA)*100
Npc&lt;0 = Número De Preguntas Con Calificación Mayor A Cero / Ntpa = Número Total De Preguntas</t>
  </si>
  <si>
    <t>PRR=RRMA/RRMSX100Prr= Porcentaje De Los Requerimientos Realizados.
Rrma= Requerimientos De Recursos Materiales Atendidos.
Rrms= Requerimientos De Recursos Materiales Solicitados.</t>
  </si>
  <si>
    <t>PDyE=DyEAPMMRRMD/DyEAPMMRRMSX100Pdye= Porcentaje De La Dependencias De La Administración Publica Municipal De Mineral De La Reforma Que Tienen Acceso A Recursos Materiales.
Dyeapmmrrmd = Dependencias Y Entidades De La Adminsitración Pública Municipal De Mineral De La Reforma Con Recursos Materiales Disponibles
Dyeapmmrrms = Dependencias Y Entidades De La Adminsitración Pública Municipal De Mineral De La Reforma Con Recursos Materiales Solicitados</t>
  </si>
  <si>
    <t>PARCS=ARCSR/ARCSSX100Parcs= Porcentaje De Acciones Para Los Requerimiento De Compras Y Suministros Realizados.
Arcsr = Acciones Para Los Requerimientos De Compras Y Suministros Realizados
Arcss = Acciones Para Los Requerimientos De Compras Y Suministros Solicitados</t>
  </si>
  <si>
    <t>PPCCMR= (PCCMR/ PCCMS)*100Ppccmr= Porcentaje De Procedimeintos De Contratación De Compras Menores De Bienes, Arrendamientos Y Servicios Realizados.
Pccmr: Procedimeintos De Contratación De Compras Menores De Bienes, Arrendamientos Y Servicios Realizados.
Pccms: Procedimeintos De Contratación De Compras Menores De Bienes, Arrendamientos Y Servicios Solicitados.</t>
  </si>
  <si>
    <t>PCIPAAAS=PAAASR/PAAASP*100Pcipaaas=Porcentaje De Cumplimiento De La Integración Del Programa Anual De La Adquisiciones, Arrendamientos Y Servicios.
Paaasr= Programa Anual De La Adquisiciones, Arrendamientos Y Servicios Realizado.
Paaasp= Programa Anual De La Adquisiciones, Arrendamientos Y Servicios Programado.</t>
  </si>
  <si>
    <t>PASyMPVMR=SMPVMA/SMPVMSX100Pasympvmr= Porcentaje De Acciones Para El Suminsitro Y Mantenimiento De Parque Vehicular Y De Maquinaria Realizados.
Smpvma   = Acciones Para El Suministro Y Mantenimiento Del Parque Vehicular Y Maquinaria Atendidos
Smpvms = Suministro Y Mantenimiento Del Parque Vehicular Y Maquinaria Solicitados</t>
  </si>
  <si>
    <t>PMPPVyMR=MPPVMR/MPPVMP*100Pmppvymr= Porcentaje De Mantenimiento Preventivo De Parque Vehicular Y Maquinaria Reliazados.
Mppvmr=  Mantenimiento Preventivo De Parque Vehicular Y Maquinaria Reliazados.
Mppvmp=  Mantenimiento Preventivo De Parque Vehicular Y Maquinaria Programados.</t>
  </si>
  <si>
    <t>PMCVyMR=MCPVMR/MCPVMS*100Pmcvymr= Porcentaje De Mantenimiento Correctivo De Vehiculos Y Maquinaria Reliazados.
Mcpvmr= Mantenimiento Correctivo De Parque Vehicular Y Maquinaria Reliazados.
Mcpvms= Mantenimiento Correctivo De Parque Vehicular Y Maquinaria Solicitados.</t>
  </si>
  <si>
    <t>PCPVyMS=CPVyMSU/CPVyMSO*100Pcpvyms= Porcentaje De Combustible Para El Parque Vehicular Y Maquinaria Suministrados.
Cpvymsu= Combustible De Parque Vehicular Y Maquinaria Suministrados.
Cpvymso= Combustible De Parque Vehicular Y Maquinaria Solicitados.</t>
  </si>
  <si>
    <t>PLPVMS: LPVMS/ LPVMR*100Plpvms= Porcentaje De Lubricantes Para El Parque Vehicular Y Maquinaria Suministrados.
Lpvms= Lubricantes Para El Parque Vehicular Y Maquinaria Suministrados.
Lpvmr= Lubricantes Para El Parque Vehicular Y Maquinaria Requeridos.</t>
  </si>
  <si>
    <t>PPC=PCR/PCSX100Ppc= Pocentaje De Procedimientos De Contratación
Pcr= Procedimientos De Contratación Realizados
Pcr= Procedimientos De Contratación Solicitados</t>
  </si>
  <si>
    <t>PPCAAySR=  PCAAySR/PCAAySS*100Ppcaaysr= Porcentaje De Procedimientos De Contratación De Adquisiciones, Arrendamientos Y Servicios Realizados.
Pcaasysr= Procedimientos De Contratación De Adquisiciones, Arrendamientos Y Servicios Realizados.
Pcaasyss= Procedimientos De Contratación De Adquisiciones, Arrendamientos Y Servicios Solicitados.</t>
  </si>
  <si>
    <t>PPCOPySRMR= PCOPySRMR/PCOPySRMS*100Ppcopysrmr= Porcentaje De Procedimiento De Contratación De Obra Pública Y Servicios Relacionados Con Las Mismas Realizados.
Pcopysrmr= Procedimiento De Contratación De Obra Pública Y Servicios Relacionados Con Las Mismas Realizados.
Pcopysrms= Procedimiento De Contratación De Obra Pública Y Servicios Relacionados Con Las Mismas Solicitados..</t>
  </si>
  <si>
    <t>PIBMA=IBMA/IBMPX100Pibma= Porcentaje De Inventario De Bienes Muebles Actualizado
Ibma= Inventario De Bienes Muebles Actualizados
Ibmr= Inventario De Bienes Muebles Programados</t>
  </si>
  <si>
    <t>PRCI= (BMR/BMA)*100Prcibm= Porcentaje De Registro De Control De Inventarios De Bienes Muebles
Bmr= Bienes Muebles Registrados
Bma= Bienes Muebles Adquiridos</t>
  </si>
  <si>
    <t>PCBBM=(BMR/BMP)X100Pcbbm= Porcentaje De Control De Baja De Bienes Muebles
Bmr= Baja De Bienes Muebles Realizada
Bmp= Baja De Bienes Muebles Requerida</t>
  </si>
  <si>
    <t>PRBM=BMR/TBM*100Prbm= Porcentaje De Resguardo De Bienes Muebles
Bmr= Bienes Muebles Con Resguardo
Tbm= Total De Bienes Muebles por resguardar</t>
  </si>
  <si>
    <t>TVHSGI=((NHSGI2025-NHSGI2024)-1)*100                                                           Tvhgsi = Tasa De Variacion De Herramientas De Sottware Implementadas
Nhsgi2025 = Numero De Herramientas De Software Gubermamentales Implentados En 2025
Nhsgi2024 = Numero De Herramientas De Software Gubermamentales Implentados En 2024</t>
  </si>
  <si>
    <t xml:space="preserve">PSPCHD = Porcentaje de Servidores Públicos con Habilidades Digitales=(NSCPHD = Número Servidores Públicos con Habilidades Digitales /NSPAMAALC = Número de Servidores Públicos de la Administración Municipal Asistentes a la Capacitación)*100 </t>
  </si>
  <si>
    <t xml:space="preserve">PAMPE=(NAMPR/NAMPS)*100                            Pampe=Porcentaje De Actividades De Mantenimiento Preventivo Ejecutado(Nampr=Numero De Actividades De Mantenimiento Preventivo Realizado/Namcs=Numero De Actividades De Mantenimientopreventivo Solicitadas)*100                             </t>
  </si>
  <si>
    <t>TCR=(NCR/NCP)*100                                      Tcr=Total De Capacitaciones Realizadas(Ncr=Numero De Capacitaciones Realizadas/NcP=Numero De Capacitaciones Programadas)*100</t>
  </si>
  <si>
    <t>PDHSGI=(NDHSGR/NDHSGRS)*100                   Pdhsgi=Porcentaje Desarollo De Herramientas De Software Gubernamental Implementado=(Ndhsgr=Numero De Desarollo De Herramientas De Software Gubernamental Realizada/Ndhsgrp=Numero De Desarollo De Herramientas De Software Gubernamental Solicitadas)*100</t>
  </si>
  <si>
    <t>PAF=(IPR/TIR)*100                                         Paf = Porcentaje De Autonomía Financiera
Ipr = Ingresos Propios Recaudados En El Periodo T
Tir = Total De Ingresos Recaudados En El Periodo T</t>
  </si>
  <si>
    <t>PCA=(NCA/TPC)*100                                  Pca = Porcentaje De Contribuyentes Activos
Nca = Número De Contribuyentes Activos En El Periodo T
Tpc= Total Del Padrón De Contribuyentes En El Periodo T</t>
  </si>
  <si>
    <t>PPEFD =(NPEFD/NPEFRD)*100                                 Ppefd= Porcentaje De Programas De Estímulos Fiscales Difundidos
Npefd = Número De Programas De Estímulos Fiscales Difundidos En El Periodo T
Npefrd = Número De  Programas De Estímulos Fiscales Requeridos Para Difundir En El Periodo T</t>
  </si>
  <si>
    <t>PPEFI=(NPI/NPR)*100                               Ppefi= Porcentaje De Propuestas De Estímulos Fiscales Implementadas
Npi = Número De Propuestas De Estímulos Fiscales Implementadas En El Periodo T
Npr = Número De Propuestas De Estímulos Fiscales Recibidas Para Implementación En El Periodo T</t>
  </si>
  <si>
    <t>PILIM =(NLII/NLIPI)*100                                   Pilim= Porcentaje De Integración De La Ley De Ingresos Del Municipio
Nlii= Número De Ley De Ingresos Integrada En El Periodo T
Nlipi= Número De Ley De Ingresos Programada Para Integración En El Periodo T</t>
  </si>
  <si>
    <t>PMTPECTR = (NMTR/NMTP)*100                      Pmtpectr = Porcentaje De Mesas De Trabajo Para Establecer Cuotas Y Tarifas Realizadas
Nmtr = Número De Mesas De Trabajo Para Establecer Cuotas Y Tarifas Realizadas En El Periodo T
Nmtp = Número De Mesas De Trabajo Para Establecer Cuotas Y Tarifas Programadas En El Periodo T</t>
  </si>
  <si>
    <t>PIPR=(IPR/IPP)*100                                  Pipr = Porcentaje De Los Ingresos Propios Recaudados
Ipr= Ingresos Propios Recaudados En El Periodo T
Ipp = Ingresos Propios Proyectados En La Ley De Ingresos En El Periodo T</t>
  </si>
  <si>
    <t>PCA=(NCA/NCR)*100                               Pca= Porcentaje De Contribuyentes Atendidos
Nca= Número De Contribuyentes Atendidos En El Periodo T
Ncr = Número De Contribuyentes Que Requieren Atención En El Periodo T</t>
  </si>
  <si>
    <t>PIRCM =(IRPCM/IPPCM)*100                         Pircm= Porcentaje De Ingresos Recaudados Por El Catastro Municipal
Irpcm= Ingresos Recaudados Por El Catastro Municipal  En El Periodo T 
Ippcm = Ingresos Proyectados Por El Catastro Municipal  En El Periodo T</t>
  </si>
  <si>
    <t>TVCPAS =((TCPAS2025/TCPAS2024)-1)*100                                      Tvcpas = Tasa De Variación De Cuentas Prediales Actualizadas En El Sistema Integral De Gestión Catastral Multifinalitario Del Estado De Hidalgo
Tcpas2025= Total De Cuentas Prediales Actualizadas En El Sistema Integral De Gestión Catastral Multifinalitario Del Estado De Hidalgo En 2025
Tcpas2024= Total De Cuentas Prediales Actualizadas En El Sistema Integral De Gestión Catastral Multifinalitario Del Estado De Hidalgo En 2024</t>
  </si>
  <si>
    <t>PCA =(CPAS/CPRAS)*100                                         Pca= Porcentaje De Cartografía Actualizada
Cpas= Número De Cuentas Prediales Actualizadas En El En El Sistema Integral De Gestión Catastral Multifinalitario Del Estado De Hidalgo En El Periodo T   
Cpras= Número De Cuentas Prediales Requeridas Para Actualización En El En El Sistema Integral De Gestión Catastral Multifinalitario Del Estado De Hidalgo En El Periodo T</t>
  </si>
  <si>
    <t>IBPS = (IT/GT)&gt;1                                         Ibps = Indice De Balance Presupuestario Sostenible
It=Ingresos Totales En El Periodo T
Gt=Gastos Totales En El Periodo T</t>
  </si>
  <si>
    <t>Ppedpp = (PEDPP/PE)*100                               Ppedpp = Porcentaje Del Presupuesto De Egresos Destinado A Programas Presupuestarios
Pedpp= Total Del Presupuesto De Egresos Destinado A Programas Presupuestarios En El Periodo T
Pe= Total Del Presupuesto De Egresos En El Periodo T</t>
  </si>
  <si>
    <t>PRMOST = (RAMO/RRMO)*100                                     Prmost = Porcentaje De Recomendaciones Para Una Mejor Organización Al Interior De La Secretaría De Tesorería Atendidas
Ramo = Número De Recomendaciones Atendidas Para Una Mejor Organización Al Interior De La Secretaría De Tesorería  En El Periodo T
Rrmo = Número De Recomendaciones Emitidas Para Una Mejor Organización Al Interior De La Secretaría De Tesorería En El Periodo T</t>
  </si>
  <si>
    <t xml:space="preserve">PRRMC = (RR/RRR)*100                               Prrmc= Porcentaje De Reuniones Realizadas Para Una Mejor Comunicación Entre Las Áreas De La Secretaría De Tesorería
Rr= Número De Reuniones Realizadas  En El Periodo T
Rrr= Número De Reuniones Requeridas Para Realizar En El Periodo T                                       </t>
  </si>
  <si>
    <t>PPPAC = (NEP/NETP)*100                          Pppac= Porcentaje De Pagos Realizados En Tiempo Y Forma
Nep= Número De Expedientes Pagados En El Periodo T
Netp= Número De Expedientes Tramitados Para Pago En El Periodo T</t>
  </si>
  <si>
    <t>PEPPR = (ERPP/TERP)*100                               Peppr = Porcentaje De Expedientes Para Pago Recepcionados Con La Documentación De Acuerdo A La Normatividad Vigente
Erpp= Número De Expedientes Con La Documentación Comprobatoria Y Justificativa Recepcionados Para Pago En El Periodo T
Terp= Total De Expedientes Recepcionados Para Pago En El Periodo T</t>
  </si>
  <si>
    <t>PIGFE = (ITE/ITP)*100                                        Pigfe= Porcentaje De Informes De Gestión Financiera Entregados Conforme A La Normatividad Vigente
Ite= Número De Informes De Gestión Financiera Entregados En El Periodo T
Itp=Número De Informes De Gestión Financiera Programados En El Periodo T</t>
  </si>
  <si>
    <t>PTFC = (TFC/TFSC)*100                              Ptfc=  Porcentaje De Transacciones Financieras Contabilizadas
Tfc = Número De Transacciones Financieras Contabilizadas En El Periodo T
Tfsc = Número De Transacciones Financieras Solicitadas Para Contabilizar En El Periodo T</t>
  </si>
  <si>
    <t>PIFGA = (IFGA/IFGP)*100                                   Pifga= Porcentaje De Información Financiera Gubernamental Actualizada
Ifga = Información Financiera Gubernamental Actualizada En El Periodo T
Ifgp = Información Financiera Gubernamental Programada Para Actualización En El Periodo T</t>
  </si>
  <si>
    <t>PDCJR = (ER/TEI)*100                                    Pdcjr= Porcentaje De Documentación Comprobatoria Y Justificativa Del Gasto Público Revisada
Er= Número De Expedientes Revisados En El Periodo T
Tei=Total De Expedientes Ingresados En El Periodo T</t>
  </si>
  <si>
    <t>PGE = (GE/GPE)*100                                         Pge= Porcentaje Del Gasto Público Ejercido
Ge= Gasto Ejercido En El Periodo T
Gpe= Gasto Programado Para Ejercer En El Periodo T</t>
  </si>
  <si>
    <t>PIPEM = (PEI / PEP) *100                                  Pipem= Porcentaje De Integración Del Presupuesto De Egresos Municipal Para El Ejercicio Fiscal 2026
Pei = Número De Propuestas Del Presupuesto De Egresos Integradas En El Periodo T 
Pep = Número De Propuestas  Del Presupuesto De Egresos Programadas Para Integración En El Periodo T</t>
  </si>
  <si>
    <t>PIEPE = (IEPE/IEPR)*100                                Piepe = Porcentaje De Informes De Evolución Presupuestal Emitidos
Iepe = Número De Informes De Evolución Presupuestal Emitidos En El Periodo T 
Iepr = Número De Informes De Evolución Presupuestal Requeridos En El Periodo T</t>
  </si>
  <si>
    <t>PARHE = (NARHE/NARHP)*100                                    Parhe= Porcentaje De Acciones De Recursos Humanos Ejecutadas
Narhe = Número De Acciones De  Recursos Humanos Ejecutadas En El Periodo T 
Narhp= Número De Acciones De  Recursos Humanos Programadas Para Ejecución En El Periodo T</t>
  </si>
  <si>
    <t>PCRPSPM = (NCRALM/NCPALM)*100                            Pcrpspm = Porcentaje De Capacitaciones Realizadas A Personas Servidoras Públicas Del Municipio                                    
Ncralm= Número De Capacitaciones Realizadas A Personas Servidoras Públicas Del Municipio  En El Periodo T
Ncpalm = Número De Capacitaciones Programadas A Personas Servidoras Públicas Del Municipio En El Periodo T</t>
  </si>
  <si>
    <t>PCRAPSPM = (NCTRALM/NCTPALM)*100                                    Pcrapspm = Porcentaje De Certificaciones Realizadas A Personas Servidoras Públicas Del Municipio                                    
Nctralm= Número De Certificaciones Realizadas A Personas Servidoras Públicas Del Municipio  En El Periodo T
Nctpalm = Número De Certificaciones Programadas A Personas Servidoras Públicas Del Municipio En El Periodo T</t>
  </si>
  <si>
    <t>PPSPMP = (NPSPMP/NPSPMPP)*100                                Ppspmp = Porcentaje De Personas Servidoras Públicas Del Municipio Profesionalizadas                                 
Npspmp= Número De  Personas Servidoras Públicas Del Municipio Profesionalizadas En El Periodo T
Npspmpp = Número De Personas Servidoras Públicas Del Municipio Programadas Para Profesionalizarlas En El Periodo T</t>
  </si>
  <si>
    <t>PAMPTM = (NTMPAM/NTMSAM)*100                               Pamptm = Porcentaje De Atención Medica Proporcionada A Los Trabajadores Del Municipio
Ntmpam =Número De Trabajadores Del Municipio Que Se Les Proporciono Atención Medica En El Periodo T
Ntmsam = Número De Trabajadores Del Municipio Que Solicitan Atención Medica En El Periodo T</t>
  </si>
  <si>
    <t>TVPSPU=((PSPU2025/PSPU2024)-1)*100                                                  Pcemipscmps: Porcentaje De Centros Escolares Del Municipio Donde Se Imparten Platicas De Sensibilización Y Concientización En Materia De Prevención Y Seguridad.
Ncemipscmps: Número De Centros Escolares Del Municipio Donde Se Imparten Platicas De Sensibilización En Materia De Prevención Y Seguridad.
Tcepipsmps: Total De Centros Es Colares Programados Para Impartir Platicas De Sensibilización En Materia De Prevención Y Seguridad.</t>
  </si>
  <si>
    <t>Tvrd: Tasa De Variación De Los Reportes Delictivos En El Municipio De Mineral De La Reforma Nrd2025=Numero De Reportes Delictivos 2025. Nrd2024= Numero De Reportes Delictivos 2024</t>
  </si>
  <si>
    <t xml:space="preserve">TVATT=((NAT2025/NAT2024)-1)*100                         Tvatt=Tasa De Variación De Accidentes De Tránsito Terrestre En El Municipio De Mineral De La Reforma.
Nat2024 = Número De Accidentes De Tránsito 2024.                           
Nat2025 = Número De Accidentes De Tránsito 2025.                                   </t>
  </si>
  <si>
    <t xml:space="preserve">PCEMIPSCMPS=(NCEMIPSCMPS/TCEPIPSMPS)*100                                     Pcemipscmps: Porcentaje De Centros Escolares Del Municipio Donde Se Imparten Platicas De Sensibilización Y Concientización En Materia De Prevención Y Seguridad.
Ncemipscmps: Número De Centros Escolares Del Municipio Donde Se Imparten Platicas De Sensibilización En Materia De Prevención Y Seguridad.
Ncerpsmps: Número Centros Colares donde Requieren Platicas De Sensibilización En Materia De Prevención Y Seguridad.                                   </t>
  </si>
  <si>
    <t>PPISCMPSCE=(NPISCMPSCER/NPISCMPSCEP)*100                                             Ppiscmpsce:Porcentaje De Platicas Impartidas De Sensibilización Y Concientización En Materia De Prevención Y Seguridad En Los Centros Escolares.
Npiscmpscer: Numero De Platicas De Sensibilizaciòn Y Concientizaciòn En Matria De Prevenciòn Y Seguridad En Centros Escolares Realizadas Npiscmpscep: Numero De Platicas De Sensibilizaciòn Y Concientizaciòn En Matria De Prevenciòn Y Seguridad En Centros Escolares Requeridas</t>
  </si>
  <si>
    <t>POICSAFCE=(NOSAFCEI/NOSAFCEP)*100                                                  Poicsafce: Porcentaje De Operativos Instalados Para Contar Con Seguridad Activa Fuera De Los Centros Escolares.
Nosafcei: Numero De Operativos De Seguridad Activa Fuera De Los Centros Escolares Instalados.
Nosafcep: Numero De Operativos De Seguridad Activa Fuera De Los Centros Escolares Requeridos.</t>
  </si>
  <si>
    <t>PARSCL=(NASCLR/NASCLP)*100                               Parscl: Porcentaje De Acciones Realizadas De Sensibilización En Cultura De La Legalidad. 
Nasclr: Numero De Acciones De Sensibilización En Cultura De La Legalidad Realizadas.
Nasclp: Numero De Acciones De Sensibilización En Cultura De La Legalidad Requerido.</t>
  </si>
  <si>
    <t>PRVRESP=(NRVESPR/NRVESPP)*100                                                         Prvresp: Porcentaje De Reuniones Vecinales Realizadas Con Elementos De Seguridad Pública.
Nrvespr: Numero De Reuniones Vecinales Con Elementos De Seguridad Pública Realizadas.              
Nrvespp: Numero De Reuniones Vecinales Con Elementos De Seguridad Pública Requeridas.</t>
  </si>
  <si>
    <t xml:space="preserve"> PAVV=(AVR/AVS)*100                                  Pavv: Porcentaje De Atención A Víctimas De Violencia.
Avr: Atención A Victimas Realizadas
Avs:Atención A Victimas Solicitada</t>
  </si>
  <si>
    <t>PRRDSM=(NRDSMR/NRDSMP)*100                                                                                                      Prrdsm: Porcentaje De Recorridos Realizados En Diferentes Sectores Del Municipio.
Nrdsmr: Numero De Recorridos En Diferentes Sectores Del Municipio Realizados.                                          
Nrdsmp: Numero De Recorridos En Diferentes Sectores Del Municipio Requeridas.</t>
  </si>
  <si>
    <t>PIDOS=(NDOSI/NDOSP)*100                                                  Pidos=Porcentaje De Instalación De Diferentes Operativos De Seguridad.
Ndosi=Numero De Diferentes Operativos De Seguridad Instalados.                           
Ndosp=Numero De Diferentes Operativos De Seguridad Requeridas.</t>
  </si>
  <si>
    <t>PAEISD=(NAISDE/NAISDR)*100                                Paeisd: Porcentaje De Análisis Elaborados De Información De Situación Delictiva Elaborados.
Naisde: Número De Análisis De Información De Situación Delictiva Elaboradas. 
Naisde: Número De Análisis De Información De Situación Delictiva Programada.</t>
  </si>
  <si>
    <t>PMTRACIISD=(NMTACIISDR/NMTACIISDP)*100                                                          Prtraciisd: Porcentaje De Reuniones De Trabajo Realizadas Con Actores Clave Para Integración De Información De Situación Delictiva.
Nrtaciisdr: Numero De Reuniones De Trabajo Con Actores Clave Para Integración De Información De Situación Delictiva Realizadas.
Nrtaciisdr: Numero De Reuniones De Trabajo Con Actores Clave Para Integración De Información De Situación Delictiva Programadas.</t>
  </si>
  <si>
    <t>PEPEVMCC=(NPEV/TEPC)*100                                 Pepevmcc=Porcentaje De Elementos Policiales Evaluados En Materia De Control Y Confianza;
Npev=Número De Elementos Policiales Evaluados;
Tepc=Total De Elementos Policiales En La Corporación</t>
  </si>
  <si>
    <t>PEPC=(NEPCER/TEPC)*100                         Pepc=Porcentaje De Elementos Policiales Certificados;
Nepc=Número De Elementos Policiales Certificados;
Tepc=Total De Elementos Policiales De La Corporación.</t>
  </si>
  <si>
    <t>PPEQ=(NPEQ/TEPC)*100                              Ppeq: Porcentaje De Policías Equipados.
Npeq: Numero De Policías Equipados. 
Tepc: Total De Elementos Policiales Equipados</t>
  </si>
  <si>
    <t>PCRPEP=(NCEPR/NCEPP)*100                                                 Pcrpep: Porcentaje De Capacitaciones Realizadas Para Elementos Policiales.
Ncepr: Numero De Capacitaciones Para Elementos Policiacos Realizadas.
Ncepp: Numero De Capacitaciones Para Elementos Policiacos Requeridas</t>
  </si>
  <si>
    <t>PCREP=(NCR/NCP)*100                                                       Pcrep: Porcentaje De Certificaciones Realizadas Para Elementos Policiales.
Ncr:Número De Certificaciones Realizadas
Ncp:Número De Certificaciones Programadas</t>
  </si>
  <si>
    <t>PEOEP=(EO/EPO)*100                                         Peoep: Porcentaje De Equipamiento Otorgado A Los Elementos Policiales.
Eo: Equipamiento Otorgado
Epo: Equipamiento Programado Por Otorgar</t>
  </si>
  <si>
    <t>PAIPHTT=(NAPHTTI/NAPHTTP)*100                                                                    Paiphtt: Porcentaje De Acciones Implementadas De Prevención De Hechos De Tránsito Terrestre.
Naphtti: Numero De Acciones De Prevención De Hechos De Transito Terrestre Implementadas.                                                            
 Naphttp: Numero De Acciones De Prevención De Hechos De Transito Terrestre Programadas</t>
  </si>
  <si>
    <t>POSVI=(NOSVI/NOSVP)*100                                 Posvi: Porcentaje De Operativos De Seguridad Vial Instalados.
Nosvi: Numero De Operativos De Seguridad Vial Instalados.
Nosvp: Numero De Operativos De Seguridad Vial Requerida</t>
  </si>
  <si>
    <t>POAI=(NOAI/NOAP)*100                                Poai: Porcentaje De Operativos De Alcoholímetro Instalados.
Noai: Numero De Operativos De Alcoholímetro Instalados.
Noap: Numero De Operativos De Alcoholímetro Programados.</t>
  </si>
  <si>
    <t>PPRTSSEV=(NPTSEVR/NPTSEVP)*100                                                              Pprtssev: Porcentaje De Platicas Realizadas En Tema De Sensibilización Sobre Educación Vial.
Nptsevr: Numero De Platicas En Tema De Sensibilización Sobre Educación Vial Realizados.                                       
Nptsevp: Numero De Platicas En Tema De Sensibilización Sobre Educación Vial Programadas.</t>
  </si>
  <si>
    <t>PBR=(NBR/NBS)*100                                                 Pbr: Porcentaje De Balizamientos Realizados.
Nbr: Numero De Balizamiento Realizado. 
Nbs: Numero De Balizamiento Solicitado.</t>
  </si>
  <si>
    <t>PEFVR=(NEFVR/NEFVS)*100                                              Pefcr: Porcentaje De Estudios De Factibilidad Vial Realizados.
Nefvr: Numero De Estudios De Factibilidad Vial Realizados.
Nefvs: Numero De Estudios De Factibilidad Vial Solicitados.</t>
  </si>
  <si>
    <t>TVPC=((PPPCTS2025/PPPCTS2023)-1)*100Tvpc: Tasa De Variación De La Percepción De La Corrupción/ Pppcts2023: Porcentaje De Personas Que Perciben Corrupción En  2023/ Pppcts2025: Porcentaje De Personas Que Perciben Corrupción En 2025</t>
  </si>
  <si>
    <t>TSDCPSP=((NDR2025/NDR2024)-1)*100Tsdcpsp: Tasa De Variación De Denuncias En Contra De Personas Servidoras Públicas/ Ndr2025: Numero De Denuncias Recibidas En 2025/ Ndr2024: Número De Denuncias Recibidas En 2024</t>
  </si>
  <si>
    <t>PAIFCI= (ACII/ACIP)*100Paifci: Acciones Implementadas Para El Fortalecimiento Del Control Interno/ Acii:Acciones De Control Interno Implementadas/ Acip:Acciones De Control Interno Programadas</t>
  </si>
  <si>
    <t>PDMCI= (DMCIR/DMCIP)*100Pdmci. Porcentaje Difusiones En Materia De Control Interno/ Dmcir:Difusiones En Materia De Control Interno Realizadas/ Dmcip:Difusiones En Materia De Control Interno Programadas</t>
  </si>
  <si>
    <t>PUAECE= (UAE/UAPE)*100Puaece: Porcentaje Unidades Administrativas Evalaudas Sobre El Código De Etica/ Uae: Unidades Administrativas Evaluadas/ Uape: Unidades Administrativas Programadas A Evaluar</t>
  </si>
  <si>
    <t>PERUSCE= (NERUS/NEPUS)*100Perusce: Porcentaje Evaluaciones Realizadas Por El Usuario Simulado Sobre El Código De Etica/ Nerus: Nímero De Evaluciones Realizadas Por El Usuario Simulado/ Nepus: Número De Evaluaciones Programadas Para El Usuario Simulado</t>
  </si>
  <si>
    <t>PDSPIP= (PPD/POPD)*100Pdspip: Porcentaje Declaraciones De Situación Patrimonial Y De Intereses  Presentadas/ Ppd: Personas Que Presentaron Declaración/Popd: Personas Obligadas A Presentar Declaración</t>
  </si>
  <si>
    <t>PCAMRADSP= (CAR/CAQ)*100Pcamradsp:  Porcentaje Capacitacion Y/O Asesoramiento De Servidores Públicos En Materia De Responsabilidades Administrativas Y Declaraciones De Situación Patrimonial= Car: Capacitaciones Y Asesorias Realizadas/ Caq: Capacitaciones Y Asesorias Requeridas</t>
  </si>
  <si>
    <t>PPRAC= (PC/PI)*100Pprac:Porcentaje De Procedimientos De Responsabilidades Administrativas Concluidos/ Pc: Procedimientos Concluidos/ Pi:Procedimientos Iniciados</t>
  </si>
  <si>
    <t>PPRAS= (PRAS/IPRAR)*100Ppras: Porcentaje De Procedimientos De Responsabilidades Administrativas Substanciados/ Pras: Procedimientos De Responsabilidades Administrativas Substanciados/ Iprar: Informes De Presuntas Responsabilidades Administrativas Recibidos</t>
  </si>
  <si>
    <t>PICPSPC: (IC/II)*100Picpspc: Porcentaje De Investigaciones Contra Personas Servidoras Públicas Concluidas/ Ic: Investigaciones Concluidas/ Ii: Investigaciones Iniciadas</t>
  </si>
  <si>
    <t>PAQ= (QA/QR)*100Paq=Porcentaje De Atención A Quejas / Qa: Quejas Atendidas/ Qr: Quejas Recibidas</t>
  </si>
  <si>
    <t>PDCD= (DR/DP)*100Pdcd: Porcentaje De Difusiones De La Cultura De La Denuncia/ Dr: Difusiones Realizadas/ Dp: Difusiones Programadas</t>
  </si>
  <si>
    <t>PEFOPI: (EFOPI/IIEFOP)*100Pefopi: Entregas Fisicas De Obra Publica Inspeccionadas/ Efopi Entregas Fisicas De Obra Publica Inspeccionadas/ Iiefop: Invitaciones Para Inspeccionar Las Entregas Fisicas De Obra Publica</t>
  </si>
  <si>
    <t>(PCCSIC)= (CCSIC/CCSR)*100Pccsic: Porcentaje De Comités De Contraloría Social De Obra Pública Integrados Y Capacitados/ Ccsic: Comités De Contraloria Social Integrados Y Capacitados/ Ccsr: Comités De Contraloria Social Requeridos</t>
  </si>
  <si>
    <t>PARR= (ARR/ARP)*100Parr: Porcentaje De Auditorias Y/O Revisiones Realizadas/ Arr: Auditorias Y/O Revsiones Realizadas/ Arp: Auditorias Y/O Revisiones Programadas</t>
  </si>
  <si>
    <t>PORA= (ORA/ORE)*100Pora: Porcentaje De Oservaciones Y/O Recomendaciones Atendidas/ Orr: Observaciones Y/O Recomendaciones  Atendidas/ Ore: Observaciones Y/O Recomendaciones Emitidas</t>
  </si>
  <si>
    <t>PPERC= (PERC/SIPER)*100Pperc: Porcentaje De Procesos De Entrega Recepción Concluidos/ Perc: Procesos De Entrega Recepción Concluidos/ Siper: Solicitudes De Intervención En Proceso De Entrega Recepción</t>
  </si>
  <si>
    <t>El Índice Municipal de Accesibilidad al Desarrollo Social (IMADS) es un instrumento de cálculo diseñado para medir el grado en que un gobierno municipal promueve, facilita y genera las condiciones para que las personas puedan acceder a los bienes y servicios considerados esenciales para el pleno ejercicio de sus derechos sociales y la consecución de un desarrollo humano integral y sostenible.</t>
  </si>
  <si>
    <t>IMADS= (SSA*20)+(SIND*20)+(SSBV*20)+(SDE*20)+(SE*20) IMADS= Índice Municipal de Accesibilidad al Desarrollo Social
SSA= Subíndice de Salud y Alimentación
SIND= Subíndice de Inclusión y no Discriminación
SSBV=Subíndice de servicios básico y vivienda
SDE= Subíndice de Desarrollo Económico
SE= Subíndice de Educación  IMACEC= Índice Municipal de Accesibilidad a Competencias Educativas Clave
SAHL= Subíndice de accesibilidad a habilitades de lectoescritura.
SAHMCT= Subíndice de accesibilidad a habilidades matemáticas, cientificas y tecnologicas. 
SAHSE= Subíndice de accesibilidad a habilidades socioemocionales. 
SAHCC= Subíndice de accesibilidad a habilidades de cultura cívica
SAHEC= Subíndice de accesibilidad a habilidades de expresión cultural
SAHE= Subíndice de accesiblidad a habilidades emprendedoras</t>
  </si>
  <si>
    <t>TVADI=(NADIJAPE/NADIJAE)-1*100
NADIJAPE=Número de acciones de desarrollo Integral de la juventud del Año Previo al Evalualdo
NADJAE=Número deacciones de desarrollo Integral de la juventud del año evaluado</t>
  </si>
  <si>
    <t>TVJPAD=(NJPAJAPE/NJPAJAE)-1*100 
NJPAJAPE=Número de jóvenes que participan en actividaes de juventud del año previo al evaluado
NJPAJAE=Número de jóvenes que participan en actividaes de juventud del año evaluado</t>
  </si>
  <si>
    <t>PJCSSE=(NJCSSR/NTJE)*100 
NJCSSR=Número de jóvenes con conocimiento en salud sexual y reproductiva / 
NTJE=Número total de jóvenes habitantes en el municipio</t>
  </si>
  <si>
    <t>PJCSIN=(NJMCSIN/NJE)*100
NJMCSIN=Número de jóvenes de 12 a 17 años que mencionaron consumir una sustancia ilicita nociva/ 
NJE=Número de jóvenes de 12 a 17 años encuestados</t>
  </si>
  <si>
    <t>PJEAD=(NJEAMD/NJE)*100
NJEAMD=Número de jóvenes económicamente activos que mencionaron estar desempleados/
NJE=Número de jóvenes encuestados</t>
  </si>
  <si>
    <t>Mide la disminución de la Fecundidad De Adolescentes De 12 A 19 Años En Mineral De La Reforma De 2025 Respecto Al 2024</t>
  </si>
  <si>
    <t xml:space="preserve">PAE=(NAMEAE/NAE)*100
NAMEAE=Número de adolescentes de 12 a 19 años que mencionaron estar embarazadas en el año encuestado/ 
NAE=Número de adolescentes de 12 a 19 años encuestados </t>
  </si>
  <si>
    <t>(NAR/TAP)*100                                                Nar:Numero De Acciones Mejorar La Salud Mental, Sexual, Reproductiva Y Nutrimental Realizadas
Tap: Total De Acciones Mejorar La Salud Mental, Sexual, Reproductiva Y Nutrimental Programadas</t>
  </si>
  <si>
    <t>(NJRAN/NJSAN) x 100                                       Njran:Número De Jóvenes Que Recibieron Atención Nutrimental
Njsan: Número De Jóvenes Que Solicitaron Atención Nutrimental</t>
  </si>
  <si>
    <t>(NCR/NCP)*100                                                   Ncr:Número De Campañas Realizadas
 Ncp: Número De Campañas Requeridas</t>
  </si>
  <si>
    <t>(NAFI/NAFIP)*100                                              Naf:Número De Actividades Realizadas De Fortalecimiento De La Identidad Municipal
Nafip:Número De Actividades Programadas De Fortalecimiento De La Identidad Municipal</t>
  </si>
  <si>
    <t>(NAMAOE/NAMAOEP)*100                                          Namaoe:Numero De Acciones De Mejora Realizadas En El Acceso A Oportunidades De Empleo En Jóvenes En Mineral De La Reforma
Namaoep: Numero De Acciones De Mejora Programadas En El Acceso A Oportunidades De Empleo En Jóvenes En Mineral De La Reforma</t>
  </si>
  <si>
    <t>(NCRIIPJ/NCPIIPJ)*100                                  Ncriipj:Número De Convocatorias Realizadas Para Incentivar El Interés Y La Participación Juvenil En Mineral De La Reforma
Ncpiipj:Número De Convocatorias Programadas Para Incentivar El Interés Y La Participación Juvenil En Mineral De La Reforma</t>
  </si>
  <si>
    <t>(NOFCPR/NOFCPP)*100                                        Nofcpr:Número De Ofertas Formales Para Creacion De Plataforma Realizadas
Nofcpp: Número De Ofertas Formales Para Creacion De Plataforma Programadas</t>
  </si>
  <si>
    <t>PAARCFD: (NAARCFD/NAAPCFD) X100Paarcfd= Porcentaje De Acciones Anuales Realizadas De Cultura Fìsca Y Deporte   Naarcfd= Nùmero De Acciones Anuales Realizadas De Cultura Fìsica Y Deporte En El Periodo T /Naapcfd= Nùmero De Acciones Anuales Programadas De Cultura Fìsica Y Deporte En El Periodo T</t>
  </si>
  <si>
    <t>THACFD=((NHACFD en el periodo t/ NHACFD en el periodo t-k)-1)x100Thacfd = Tasa De Habitantes De 7 Años Y Más Que Tienen Acceso A La Cultura Física Y Deporte, Nhacfd En El Periodo T= Habitantes Que Tienen Acceso A La Cultura Fììsica Y El Deporte En El 2025, Nhacfd En El Periodo T-K=Habitantes Con Acceso A La Cultura Fììsica Y El Deporte En El 2024.</t>
  </si>
  <si>
    <t>PARFAFD= (NARAFD/NAPAFD) X100Parfafd=Porcentaje De Acciones Realizadas Que Fomentan La Actividad Fìsica Y El Deporte, Narafd= Número De Acciones Realizadas De Actividad Fisica Y El Deporte En El Periodo T, Napafd = Nùmero De Acciones Programadas De Actividad Fìsica Y El Deporte En El Periodo T.</t>
  </si>
  <si>
    <t>PCRIICAFD=(NCRIICAFD /NCPIICAFD)X100Pcriicafd=Porcentaje De Campañas Realizadas Para Incentivar El Interés De La Comunidad En Las Actividades Físicas Y Deportivas. Ncriicafd= Nùmero De Campañas Realizadas Para Incentivar El Interés De La Comunidad En Las Actividades Físicas Y Deportivas En El Periodo T, Ncpiicafd=  Nùmero De Campañas Programadas Para Incentivar El Interés De La Comunidad En Las Actividades Físicas Y Deportivas En El Periodo T.</t>
  </si>
  <si>
    <t>PCFOSCIPFAD=(NCF/NCP) X 100Pcfoscipfad= Porcentaje De Convenios Formalizados Con Organizaciones De La Sociedad Civil E Iniciativa Privada Para Fortalecer Actividades Deportivas, Ncf= Número De Convenios Formalizados Con Organizaciones De La Sociedad Civil E Iniciativa Privada Para Fortalecer Actividades  Deportivas En El Periodo T,  Ncp= Nùmero De Convenios Programados  Con Organizaciones De La Sociedad Civil E Iniciativa Privada Para Fortalecer Actividades Deportivas En El Periodo T.</t>
  </si>
  <si>
    <t>PEOAFD=(NEO/NEP) X100Peoafd=Porcentajede  Eventos Organizados De Actividad Física Y Deportiva Para Fomentar La Participación Comunitaria, Neo= Nùmero De Eventos Organizados De Actividad Física Y Deportiva Para Fomentar La Participación Comunitaria En El Periodo T, Nep = Nùmero De Eventos Programados De Actividad Física Y Deportiva Para Fomentar La Participación Comunitaria En El Periodo T.</t>
  </si>
  <si>
    <t>PERDA=(NERDA/NEPDA) X 100Perda= Porcentaje De Eventos Realizados De Deporte Adaptado, Nerda= Nùmero De Eventos Realizados De Deporte Adaptado En El Periodo T, Nepda= Nùmero De Eventos Programados De Deporte Adaptado En El Periodo T.</t>
  </si>
  <si>
    <t>PAOTDMP=(NAO/NAS)*100Paotdmp= Porcentaje De Apoyos Otorgados A Talentos Deportivos Para Mejorar Su Participación. Nao= Nùmero De Apoyos Otorgados A Talentos Deportivos Para Mejorar Su Participación En El Periodo T, Nas= Nùmero De Apoyos Solicitados Por Los Talentos Deportivos Para Mejorar Su Participación En El Periodo T.</t>
  </si>
  <si>
    <t>PAEODAR=(NAEO/NAEP) X100Paeodar=Porcentaje De Apoyos Económicos Otorgados A Deportistas De Alto Rendimiento.Naeo= Nùmero De Apoyos Económicos Otorgados A Deportistas De Alto Rendimiento En El Tiempo T, Naep= Nùmero De Apoyos Económicos Programados Para Los  Deportistas De Alto Rendimiento En El Periodo T.</t>
  </si>
  <si>
    <t>PEDRZAID(NEDR/NEDP) X 100Pedrzaid=Porcentaje De Eventos Deportivos Realizados En Zonas De Alta Incidencia Delictiva.Nedr= Nùmero De Eventos Deportivos Realizados En Zonas De Alta Incidencia Delictiva En El Peiodo T, Nedp=  Nùmero De Eventos Deportivos Programados En Zonas De Alta Incidencia Delictiva En El Periodo T.</t>
  </si>
  <si>
    <t>PIDMR=(NIDR /NIDMP) X 100Pidmr=Porcentaje De Infraestructura Deportiva Municipal Rehabilitada.Nidmr=Nùmero De Infraestructura Deportiva Municipal Rehabilitada En El Periodo T, Nidmp=Nùmero De Infraestructura Deportiva Municipal Programada Por Rehabilitar En El Periodo T.</t>
  </si>
  <si>
    <t>PMPEIDM=(NMPE /NMPP ) X 100Pmpeidm= Porcentaje De Mantenimiento Preventivo Ejecutado En La Infraestructura Deportiva Municipal. Nmpe=Nùmero De Mantenimientos Preventivos Ejecutados En La Infraestructura Deportiva Municipal En El Periodo T , Nmpp= Nùmero De Mantenimientos Preventivos Programados En La Infraestructura Deportiva Municipal En El Periodo T.</t>
  </si>
  <si>
    <t>PMCEIDM=(NMCE/NMCP) X100Pmceidm=Porcentaje De Mantenimiento Correctivo Ejecutado En La Infraestructura Deportiva Municipal.Nmce= Nùmero De Mantenimientos Correctivos Ejecutados En La Infraestructura Deportiva Municipal En El Periodo T, Nmcp= Nùmero De Mantenimientos Correctivos Programados En La Infraestructura Deportiva Municipal En El Periodo T.</t>
  </si>
  <si>
    <t>PIDP=(NIDP/NIDPP)X100Pidp=Porcentaje De Instructores Deportivos Profesionalizados. Nidp=Nùmero De Instructores Deportivos Profesionalizados En El Periodo T,  Nidpp= Nùmero De Instructores Deportivos Programados Por Profesionalizar En El Periodo T.</t>
  </si>
  <si>
    <t>PCRID=(NCR /NCP ) X100Pcrid=Porcentaje De Capacitaciones Realizadas A Instructores Deportivos.Ncr= Nùmero De Capacitaciones Realizadas A Instructores Deportivos En El Periodo T, Ncp= Nùmero De Capacitaciones Programadas A Instructores Deportivos En El Periodo T.</t>
  </si>
  <si>
    <t>PCRID=(NCIRD/NCPID) X100Pcrid = Porcentaje De Certificaciones Realizadas  A Instructores Deportivos. Ncrid= Nùmero De Certificaciones Realizadas  A Instructores Deportivos En El Periodo T,  Ncpid= Nùmero De Certificaciones Programadas  A Instructores Deportivos En El Periodo T.</t>
  </si>
  <si>
    <t>PETDE=(NETDE/NETDSE) X100Petde=Porcentaje De Escuelas Técnicas Deportivas Equipadas.Netde=Nùmero De Escuelas Técnicas Deportivas Equipadas En El Periodo T,  Netdse=Número De Escuelas Técnicas Deportivas Solicitadas Por Equipar En El Periodo T .</t>
  </si>
  <si>
    <t>PMDOETD= (NMDO/NMDS) X100Pmdoetd = Porcentaje De Material Deportivo Otorgado A Las Escuelas Técnicas Deportivas.Nmdo= Nùmero De Material Deportivo Otorgado A Las Escuelas Técnicas Deportivas En El Periodo T,  Nmds= Nùmero De Material Deportivo Solicitado Por Los Instructores De Las Escuelas Técnicas Deportivas En El Periodo T.</t>
  </si>
  <si>
    <t>El Índice Municipal de Accesibilidad a Competencias Educativas Clave (IMACEC) es un instrumento de cálculo diseñado para medir el grado en que el gobierno municipal  promueve, facilita y genera las condiciones para que las niñas, niños y adolescentes (NNA) tengan acceso, oportunidades efectivas para desarrollar competencias básicas para la vida y el aprendizaje continuo, a través de competencias educativas claves: lectura, pensamiento lógico-matemático, habilidades socioemocionales, tecnologicas y de cultura civica.</t>
  </si>
  <si>
    <t>IMACEC= (SAHL*17)+(SAHMCT*17)+(SAHSE*17)+(SAHCC*17)+(SAHEC*16)+(SAHE*16)</t>
  </si>
  <si>
    <t>(NNNAADCE/TNNAMR)*100                 
   NNNAADCE=Número de Niñas, Niños Y Adolescentes Con Acceso A Oportunidades De Educación/ TNNAMR = Total de Niñas, Niños del Municipio de Mineral de la Reforma</t>
  </si>
  <si>
    <t>Mide La Proprocion De Cursos Que En Materia De Robótica Se Imparten Anilas, Nilños Y Adolescentes</t>
  </si>
  <si>
    <t>(NCCRR/NCCRP)*100                                                         NCRR= Número de cursos y capacitaciones en robótica realizados / NCCRP = Número de cursos  y capacitaciones en robótica programadas</t>
  </si>
  <si>
    <t>(NFCIR/NFCIRQ)*100                                        Mide NFCIR = Número de ferias de ciencia e innovación realizadas / NFCIRQ = Número de ferias de ciencia e innovación requeridas</t>
  </si>
  <si>
    <t>(NTCTRZAID/NTCTRQZAID)*100                                    NTCTRZAID = Número de talleres de ciencia y tecnología realizados en zonas de alta incidencia delictiva / NTCTRQZAID= Numero de talleres de ciencia y tecnología requeridos en zonas de lata incidencia delictiva</t>
  </si>
  <si>
    <t>(NAFCyTE/NAFCyTSCR)*100                                        NAFCyTE= Número de apoyos para la formación cientifica y tecnológica entregados / NAFCyTSCRR= Número de apoyos para la formación científica y tecnológica requeridos</t>
  </si>
  <si>
    <t>Mide La Porporcion De Escuelas  Públicas de nivel basico Que Son Visitadas Con La Actividad, En Relación Al Total De Escuelas</t>
  </si>
  <si>
    <t>(NECVBM/NTEPP)*100                                           NEPPVMV = Número de escuelas primarias públicas visitadas con la actividad de la Mochila Viajera / NEPPVMVS = Número de escuelas primarias públicas visitadas con la actividad de la Mochila Viajera que solicitan la actividad</t>
  </si>
  <si>
    <t>Mide La Proporción De Extensiones Bibliotecarias Realizadas En Las Escuelas  Públicas de nivel basico Del Municipio</t>
  </si>
  <si>
    <t>(NEBR/NEBRQ)*100                                                   NEBR = Número de extensiones bibliotecarias realizadas / NEBRQ = Número de extensiones bibliotecarias requeridas</t>
  </si>
  <si>
    <t>Mide La Proporción De Usuarios Que Acceden El Servicio De Prestamo De Líbros</t>
  </si>
  <si>
    <t>(NUAPL/NUSPL)*100                                       NUAPL = Número de usuarios que acceden al préstamos de libros / NUSPL = Número de usuarios que solicitan el préstamo de libros</t>
  </si>
  <si>
    <t>(NCFLR/NCFLRQ)*100                                           NCFLR = Número de campañas de fomento a la lectura realizadas / NCFLRQ = Número de campañas de fomento a la lectura requeridas</t>
  </si>
  <si>
    <t>(NCMVBR/NCMVBP)*100                                     NCMVBR = Número de cursos mis vacaciones enla bibliotecarealizado / NCMVBP = Número de cursos mis vacaciones en la biblioteca programados</t>
  </si>
  <si>
    <t>Mide La Porporcion De Acciones Que De Realizan En El Municipio Para Reducir El Analfabetismo</t>
  </si>
  <si>
    <t>(NARAR/NARARQ)*100                                             NARAR = Número de acciones para reducir el analfabetismo realizadas / NARARQ = Número de acciones para reducir el analfabetismo requeridas</t>
  </si>
  <si>
    <t>(NBO/NSBR)*100                                               NBO-Número de becas otrogadas;NSBR-Número de solicitudes de becas recibidas</t>
  </si>
  <si>
    <t>(NARVCSR/NARVCSRQ)*100                                      NARVCSR = Número de acciones para el rescate de valores cívicos y sociales realizadas / NARVCSRQ = Número de acciones para el rescate de valores cívicos y sociales requeridas</t>
  </si>
  <si>
    <t xml:space="preserve"> (NAEEyMIEE/NAEEyMIES)*100                                  NAEEyMIEE = Número de actividades realizadas con el sector educativo / NAEEyMIES = Número de actividades con el sector educativo solicitadas</t>
  </si>
  <si>
    <t xml:space="preserve">PPAACA= (NPAEACP /NPPAEACP) * 100                               PPAACA = Porcentaje de Personas que Asisten a Actividades Culturales y Artisticas 
NPAEACP= Numero de Personas que Asisten a Eventos Artistico Culturales en el Periodo T / NPPAEACP= Numero de Personas Programadas para que Asisten a Eventos Artistico Culturales en el Periodo T </t>
  </si>
  <si>
    <t>((NUERAE/NUERAPE)-1)*100                            NUERAE=Número De Unidades Económicas Registradas en el año evaluado/NUERAPE=Número De Unidades Económicas Registradas en el año previo al evaluado</t>
  </si>
  <si>
    <t>(PPAPIP /TPPAPB )*100                                             Ppapip =  Personas Productoras Agricolas Y Pecuarias Que Incrementaron Su Productividad.          
Tppapb = Total De Personas Productoras Agricolas Y Pecuarias Beneficiadas</t>
  </si>
  <si>
    <t>PCIPPA=(CPAR/CPAP)*100                               Cpar = Capacitaciones A Personas Productoras Agrícolas Realizadas /
Cpar = Capacitaciones A Personas Productoras Agrícolas Requeridas</t>
  </si>
  <si>
    <t>PCIPPP=(CPPPR/CPPPP)*100                                  Cpppr=Capacitaciones A Personas Productoras Pecuarias Realizadas /
Cpppp=Capacitaciones A Personas Productoras Pecuarias Requeridas</t>
  </si>
  <si>
    <t>PPHETA=(PHTAE/PHTAP)*100                                 Phtae=Paquete De Herramientas Para Trabajo Agropecuario Entregada /
Phtap=Paquete De Herramientas Para Trabajo Agropecuario Programadas</t>
  </si>
  <si>
    <t>PSCPPA=(ESCPPAE/ESCPPAP)*100                                      Escppae=Entrega De Semilla Certificada A Personas Productoras Agricolas Entregadas /
Escppap=Entrega De Semilla Certificada A Personas Productoras Agricolas Programada</t>
  </si>
  <si>
    <t>PAEGL=(AGLE/AGLP)*100                                       Agle=Apoyos De Ganadería Local Entregados /
Aglp=Apoyos De Ganadería Local Programado</t>
  </si>
  <si>
    <t>PCICHT=(CCHTR/CCHHTP)*100                            Cchtr - Capacitaciones Para La Construcción De Huertos De Traspatio Realizadas /
Cchtp - Capacitaciones Para La Construcción De Huertos De Traspatio Requeridos</t>
  </si>
  <si>
    <t>PPCASBAP=(NPCSBAP/TPCASB)*100                                            PPCASBAP(Porcentaje De personas con Carencia Por Acceso A Servicios Básicos atendidas por el programa)=Npcsbap=Número De personas Con Carencia De Servicios Basicos atendidas con el programa/Tpcasb=total de personas con carencia por acceso a servicios básico</t>
  </si>
  <si>
    <t>PREPZAID=(OPEEPMZAID/OPREPMZAID) *100                                                         PREPZAID(Porcentaje De Rehabilitación De Espacios Públicos En Zonas De Alta Incidencia Delictiva)=(Opeepmzaid=Obras Publicas Ejecutadas En Espacios Públicos En El Municipio En Zonas De Alto Índice Delictivo/Oprepmzaid=Obras Publicas Requeridas En Espacios Públicos En El Municipio En Zonas De Alto Índice Delictivo)*100</t>
  </si>
  <si>
    <t>PAIPU=NAPUR/NAPUR/(100)                                      PAIPU (Porcentaje De Acciones Implementadas De Planeación Urbana)=Napur= Numero De Acciones De Planeación Urbana Realizadas/Napur=Número De Acciones De Planeación Urbana Requeridas(100)</t>
  </si>
  <si>
    <t>PTPS=(TPSR/TPSR)*100                                         Ptps(Porcentaje De Talleres De Participación Social)=(Tpsr=Talleres De Participación Ciudadana Realizadas/Tpsr=Talleres De Participación Ciudadana Requeridas)*100</t>
  </si>
  <si>
    <t>PACMAU=(ACR/ACP)*100                                Pacmau(Porcentaje De Actualización De Cartografia En Materia De Acciones Urbanas)=(ACR=Actualizaciones de cartografia realizadas/ACP=Actualizaciones de cartografia programadas/)*100</t>
  </si>
  <si>
    <t>TCAIAVRPC= ((IAVRPAE/IAVRPAPE)-1)*100
Tcaiavrpc= Tasa De Crecimiento Anual Del Índice De Áreas Verdes Y Recreativas Percápita
IAVRPAE=Índice de Áreas Verdes y Recreativas Percápita del año Evaluado/  
IAVRPAPE=Índice de Áreas Verdes y Recreativas Percápita del años Previo al Evaluado</t>
  </si>
  <si>
    <t>PCSRRS= (VPHRR/ TVPHM)*100
Pcsrrs = Porcentaje De Cobertura Del Servicio De Recolección De Residuos Sólidos / Vphrsrr = Viviendas Particulares Habitadas Que Reciben El Servicio De Recolección De Residuos/ Tvph = Total De Viviendas Particulares Habitadas Del Municipio</t>
  </si>
  <si>
    <t>PCSP= (NEDDRH / DPEDRH)*100
Pcsp= Porcentaje De Cobertura En El Servicio De Panteones
Neddrh = Número De Espacios Disponibles Para Depósito De Restos Humanos Registrados Por El Municipio Dpedrh/Demanda Potencial De Espacios Para El Depósito De Restos Humanos</t>
  </si>
  <si>
    <t>PCAP= (TCEPDAP/TTCEP)*100
Pcap= Porcentaje De Cobertura En El Servicio De Alumbrado Público
Tcepdap = Tramos De Calles Y Espacios Públicos Que Disponen Del Servicio De Alumbrado Público Con Luminarias Funcionando 
Ttcep = Total De Tramos De Calles Y Espacios Públicos Del Municipio</t>
  </si>
  <si>
    <t>PPASPM = (PPASPM /  TOTPOB)*100
Ppaspm = Porcentaje De Población Atendida Con Servicios Públicos Municipales 
Paspm = Población Atendida Con Servicios Públicos Municipales
Totpob = Total De La Población.</t>
  </si>
  <si>
    <t>PCPATDSPM= (NPATDSPME/ NPATDSPMP)*100
Pcpatdspm= Porcentaje De Cumplimiento De Los Programas Anuales De Trabajo De Las Direcciones De Servicios Públicos Municipales= Npatdspme=Número De Programas Anuales De Trabajo De Las Direcciones De Servicios Públicos Municipales Ejecutados / Npatdspmp=Número De Programas Anuales De Trabajo De Las Direcciones De Servicios Públicos Municipales Programados</t>
  </si>
  <si>
    <t>PDNA= (NDNA/ NDNP)*100
 Pdna= Porcentaje De Documentos Normativos Actualizados = Ndna=Número De Documentos Normativos Actualizados / Ndnp=Número De Documentos Normativos Programados</t>
  </si>
  <si>
    <t>PACO  =   (NACO / NACRQ) *100
Paco  = Porcentaje De Audiencias Ciudadanas Otorgadas= Naco= Número De Audiencias Ciudadanas Otorgadas / Nacrq= Número De Audiencias Ciudadanas Requeridas</t>
  </si>
  <si>
    <t>PSRRSSySGO= (NSRRSSySGO/NSRRSSySGPG)*100
Psrrssysgo= Porcentaje De Acciones De Recolección De Residuos Sólidos, Sanidad Y Servicios Generales Otorgados = Narrssysgo = Número De Acciones De Recolección De Residuos Solidos, Sanidad Y Servicios Generales Otorgados / Nsrrssysgpg =  Número De Acciones De Recolección De Residuos Solidos, Sanidad Y Servicios Generales Programados</t>
  </si>
  <si>
    <t>PTRSR = (NTRSR/NTRSG)*100
Ptrsr = Porcentaje De Toneladas De Residuos Sólidos Recolectadas= Ntrsr = Número De Toneladas De Residuos Sólidos Recolectadas / Ntrsg = Número De Toneladas De Residuos Sólidos Generadas</t>
  </si>
  <si>
    <t>PADSRSR= (NADSRSR / NADSRSP)*100    
Padsrsr=  Porcentaje De Acciones De Difusión Sobre La Separación De Residuos Sólidos Realizadas / Nadsrsr= Número De Acciones De Difusión Sobre La Separación Deresiduos Sólidos Realizada / Nadsrsp=Número De  Acciones De Difusión Sobre La Separación De Residuos Sólidos Programadas</t>
  </si>
  <si>
    <t>PCERRSF= (NCERRSF  /  NCERRSP)*100
Pcerrsf= Porcentaje De Convenios Con Empresas Para La Recolección De Residuos Sólidos Firmados/ Ncerrsf = Número De Convenios Con Empresas Para La Recolección De Residuos Sólidos Firmados / Ncerrsp = Número De Convenios Con Empresas Para La Recolección De Sus Residuos Sólidos Programados</t>
  </si>
  <si>
    <t>PASR= (NASR / NASRQ)*100
Pasr= Porcentaje De Acciones De Sanidad Realizadas= Nasr= Número De Acciones De Sanidad Realizadas / Nasrq= Número De Acciones De Sanidad Requeridas</t>
  </si>
  <si>
    <t>PSSGA= (NSSGA /NSSGR)*100
Pssga= Porcentaje De Solicitudes De Servicios Generales Atendidas= Nssga =Número De  Solicitudes De Servicios Generales Atendida / Nssgr = Número De Solicitudes De Servicios Generales  Recibidas</t>
  </si>
  <si>
    <t>PUVR = (NUVR/NUVRQR)*100
Puvr = Porcentaje De Unidades Vehiculares Reparadas= Nuvr = Número De Unidades Vehiculares Reparadas / Nuvrqr = Número De Unidades Vehiculares Que Requieren Reparación</t>
  </si>
  <si>
    <t>PEPA= (NEPA /NEPPA)*100
Pepa= Porcentaje De Espacios Públicos Aseados = Nepa = Número De  Espacios Públicos Aseados / Neppa =  Número De  Espacios Públicos Programados Para Asear</t>
  </si>
  <si>
    <t>PSAPAP= (NSAPP/ NSAPPG)*100
Psapap= Nsapp=Número Servicios De Alumbrado Público Proporcionados / Naappg=Número De Servicios De Alumbrado Público Programadas</t>
  </si>
  <si>
    <t xml:space="preserve">PNLPI= (NNLPI/ NNLPP)*100
Pnlpi= Porcentaje De Nuevas Luminarias Públicas Instaladas= Nnlpi=Número De Nuevas Luminarias Públicas Instaladas / Nnlpd=El número De Nuevas Luminarias Públicas Programadas para Instalar </t>
  </si>
  <si>
    <t>PMAPR  =   (NMAPR / NMAPRQ) *100
Pmapr  = Porcentaje De Mantenimientos Del Alumbrado Público Realizados= Nmapr= Número De Mantenimientos De Alumbrado Público Realizados / Nmaprq= Número De Mantenimientos De Alumbrado Público Requeridos</t>
  </si>
  <si>
    <t>PZAIDI = (NZAIDI /  NZAIDPI)
Pzaidi = Porcentaje De Zonas De Alta Incidencia Delictiva Iluminadas= Nzaidi = Número De Zonas De Alta Incidencia Delictivas Iluminadas / Nzaidpi = Número De Zonas De Alta Incidencia Delictiva  Programadas Para Iluminar</t>
  </si>
  <si>
    <t>PSDNAPR = (NSDNAPR / NSDNAPP)*100
Psdnapr = Porcentaje De Supervisiónes Para Detección De Necesidades De Alumbrado Público Realizadas= Nsdnapr =  Número De Supervisiónes Para La Detección De Necesidades De Alumbrado Público Realizadas / Nsdnapp = Número De Supervisiónes Para Detección De Necesidades De Alumbrado Público Programadas</t>
  </si>
  <si>
    <t>PAPJAVR = (NAPJAVR / NAPJAVPG)*100
Papjavr = Porcentaje De Actividades En Parques, Jardines Y Áreas Verdes Realizadas= Napjavr = Número De Actividades En Parques, Jardines Y Áreas Verdes Realizadas / Napjavp= Número Actividadaes En Parques, Jardines Y Áreas Verdes Programadas</t>
  </si>
  <si>
    <t>PPJAVMRR = (NPJAVMRR / NPJAVMRP)*100
Ppjavmrr = Porcentaje De Parques, Jardines Y Áreas Verdes Con Mantenimiento Y Rehabilitación Realizada / Npjavmrr = Número De Parques, Jardines Y Áreas Verdes Con Mantenimiento Y Rehabilitación Realizada / Npjavmrp= Número De Parques, Jardines Y Áreas Verdes Con Mantenimiento Y Rehabilitación Solicitada</t>
  </si>
  <si>
    <t>PMPJAVZMIDR = (NMPJAVZMIDR /NMPJAVZMIDP)*100
Pmpjavzmidr = Porcentaje De Mantenimiento En Parques, Jardines Y Áreas Verdes En Zonas De Mayor Incidencia Delictiva Realizados / Nmpjavzmidr = Número De Mantenimiento En Parques, Jardines Y Áreas Verdes En Zonas De Mayor Incidencia Delictiva Realizados / Nmpjavzmidp = Número De Mantenimiento En Parques, Jardines Y Áreas Verdes En Zonas De Mayor Incidencia Delictiva Requeridos</t>
  </si>
  <si>
    <t>PPJAVFPL= (NPJAVFPL / NPJAFPG)*100Ppjavfpl = Porcentaje De Parques, Jardines Y Área Verdes Con Flora Plantada / Npjavfpl = Número De Parques, Jardines Y Áreas Verdes Con Flora Plantada / Npjavfpg = Número Parques, Jardines Y Áreas Verdes Con Flora Requeridos.</t>
  </si>
  <si>
    <t>PACMCVPR   = (NACMCVPR /NACMCVPPG)*100
Pacmcvpr= Porcentaje De Actividades De Coordinación De Mercados Y Comercios En La Vía Pública Realizadas= Nacmcvpr= Número De Actividades De Coordinación De  Mercado Y Comercios En La Vía Pública Realizadas / Nacmcvppg= Número De Actividades De Coordinación De  Mercado Y Comercios En La Vía Pública Programadas</t>
  </si>
  <si>
    <t>PCAPC = (NAPCR /NAPCRQ) *100
Pcapc = Porcentaje De Cumplimiento En La Actualización Del Padrón De Comerciantes / Napcr = Número De Actualizaciones Al Padrón De Comerciantes Realizadas / Napcrq=Número De Actualizaciones Al Padron De Comerciantes Requeridas.</t>
  </si>
  <si>
    <t>PSRCSCVP = (NSRCSCVPR / NSCSCVPPG)*100
Psrcscvp = Porcentaje De Supervisión Realizadas Para El Control Y Seguimiento Del Comercio En La Vía Pública =  Nsrcscvp =  Número De Supervisiones Realizadas Para El Control Y Seguimiento Del Comercio En La Vía Pública / Nscscvppg = Número De Supervisiones Para El Control Y Seguimiento Del Comercio En La Vía Pública Programadas.</t>
  </si>
  <si>
    <t>PMCVPR  = (NMCVPR / NMCVPRR)*100
Pmcvpr  = Porcentaje De Mercado Y Comercios En La Vía Pública Regulados =  Nmcvpr= Número De Mercado Y Comercios En La Vía Pública Regulados / Nmcvprr= Número De Mercado Y Comercios En La Vía Pública Requeridos Para Regularizar.</t>
  </si>
  <si>
    <t>PSTPO= (NSTPO / NSTPPG)*100
Pstpo= Porcentaje De Servicios Y/O Trámites En Panteones Otorgados= / Nstpo= Número De Servicios Y/O Trámites En  Panteones Otorgados / Nspp= Número De Servicios Y/O Trámites En Panteones Programado</t>
  </si>
  <si>
    <t>PMRP = (NMRP  /  NMPGP)* 100    
Pmrp = Porcentaje De Mantenimientos Realizados A Los Panteones / Nmrp= Número Dr Mantenimientos Realizados A Los Panteones / Nmpgp= Número De Mantenimientos Programados A Panteones</t>
  </si>
  <si>
    <t>PERPM =  (NERPM / NERRPM)* 100
Perpm = Porcentaje De Espacios Regulados En Panteones Municipales / Nerpm = Número De Espacios Regulados En Panteones Municipales / Nerrpm = Número De Espacios Requeridos Para Regular En Panteones Municipales</t>
  </si>
  <si>
    <t>PECPDCRH = (NECPDCRH / NEPDCRHP)*100
Pecpdcrh = Porcentaje De Espacios Creados En Panteones Para El Depósito De Cenizas De Restos Humanos / Necpdcrh = Número De Espacios Creados En Pateones Para El Depósito De Cenizasas De Restos Humanos / Nepdcrhp = Número De Espacios En Panteones Para El Depósito De Cenizas De Restos Humanos Programados</t>
  </si>
  <si>
    <t>PTSRP = (NTSRP / NTSSP)* 100
Ptspr = Porcentaje De Trámites Y Servicios En Panteones Realizados / Ntspr= Número De Trámites Y Servicios En Panteones Realizados / Ntsps= Número De Trámites Y Servicios En Panteones Solicitadas.</t>
  </si>
  <si>
    <t>PERPM = (NERPM / NEAPM)* 100
Perpm = Porcentaje De Espacios Recuperados En Panteones Municipales / Nerpm = Número De Espacios Recuperdos  En Panteones Municipales / Neapm = Número De Espacios Abandonados En Panteones Municipales</t>
  </si>
  <si>
    <t>PCAP = (NCAP / NCSP)* 100
Pcap = Porcentaje De Construcciones Autorizadas En Panteones / Ncap= Número De Construcciones Autorizadas En Panteones / Ncsp= Número De Construcciones Solicitadas En Panteones</t>
  </si>
  <si>
    <t>TVGyCEI = ((EGCEIPT2025/ EGCEIPT2022)-1) *100 Tvgycei Tasa De Variación De Gases Y Compuestos De Efecto Invernadero 
 Egceipt2025 Emisión De Gases Y Compuestos De Efecto Invernadero 2025
 Egceipt2022 Emisión De Gases Y Compuestos De Efecto Invernadero 2022</t>
  </si>
  <si>
    <t>PADCMACCMR=
 (NAMACCR/ NAMACCP) *100 Padcmaccmr: Porcentaje De Acciones Dirigidas A La Contribución De La Mitigación Y Adaptación Al Cambio Climático De Mineral De La Reforma
 Namaccr: Número De Acciones De Mitigación Y Adaptación Al Cambio Climático Realizadas
 Namacc: Número De Acciones Mitigación Y Adaptación Al Cambio Climático Programadas</t>
  </si>
  <si>
    <t>PARCPMA=(ACPMAR/ACPMAP) *100 Parcpma Porcentaje De Acciones Realizadas De Cuidado Y Protección Al Medio Ambiente
 Acpmar Número De Acciones De Cuidado Y Protección Al Medio Ambiente Realizadas
 Acpmap Número De Acciones De Cuidado Y Protección Al Medio Ambiente Programadas</t>
  </si>
  <si>
    <t>PSPyDAU=
 (NSPDAUA / NSPDAUI) *100 Pspydau:Porcentaje De Solicitudes Atendidas Para Poda Y Derribo De Arbolado Urbano Nspdaua: Número De Solicitudes Para La Poda Y Derribo De Arbolado Urbano Atendidas/ Nspdaui: Número De Solicitudes Para La Poda Y Derribo De Arbolado Urbano Ingresadas</t>
  </si>
  <si>
    <t>PCITEA=(NAREA/NAPEA) *100 Pcitea: Porcentaje De Actividades Implementadas En Temas De Educación Ambiental Narea: Número De Actividades Realizadas De Educación Ambiental/ 
 Napea: Número De Actividades Programadas De Educación Ambiental</t>
  </si>
  <si>
    <t>PGANPyVA=
 (NANPyVAD/NGANPyVA) *100 Pganpyva:Porcentaje De Gestiones Para Decretar Areas Naturales Protegidas Y Areas De Valor Ambiental 
 Nanpyvad: Número De Áreas Naturales Protegidas Y De Valor Ambiental Decretadas
  Nganpyva: Número De Gestiones De Áreas Naturales Protegidas Y De Valor Ambiental</t>
  </si>
  <si>
    <t>PACDCMR=(ACDCA/ ACDCAP) *100 Pacdcmr Porcentaje De Acciones Que Contribuyen Con La Disminución De La Contaminación Ambiental Realizadas
 Acdca Número De Acciones Que Contribuyen Con La Disminución De Contaminación Ambiental Realizadas
 Acdcap Número De Acciones Que Contribuyen Con La Disminución De Contaminación Ambiental Programadas</t>
  </si>
  <si>
    <t>PCMARSI=(CRMAR/ CPMAR)100 Pcmarsi:Porcentaje De Campañas Implementadas Del Manejo Adecuado De Los Residuos Implementadascrmar: Número De Campañas Realizadas Sobre El Manejo Adecuado De Los Residuos 
 Cpmar: Número De Campañas Programadas Sobre El Manejo Adecuado De Los Residuos</t>
  </si>
  <si>
    <t>Son Las Difusiones Que Se Realizan Para La Concientizaciòn De La Contaminaciòn Ambiental</t>
  </si>
  <si>
    <t>PDTCCA=(DSCAR/ DSCAP}) *100 Pdtcca: Porcentaje De Difusión En Temas De Concientización Sobre La Contaminación Ambiental Dscar: Número Difusiones Sobre Contaminación Ambiental Realizadas
 Dscap: Número Difusiones Sobre Contaminación Ambiental Programadas</t>
  </si>
  <si>
    <t>PACAI=(ACAR/ ACAP) *100 Pacai Porcentaje De Actividades Para El Cuidado Del Agua Implementadas=(Acar Número De Actividades De Cultura Del Agua Realizadas/ Acap Número De Actividades De Cultura Del Agua Programadas) *100</t>
  </si>
  <si>
    <t>PIGA=(IGAD/IGAR) *100 Piga: Porcentaje De Instrumentos Para La Gestión Del Agua Igad Número De Instrumentos Para La Gestión Del Agua Desarrollados Igar :Número De Instrumentos Para La Gestión Del Agua Requeridos</t>
  </si>
  <si>
    <t>PICGIA=(CGIA / CGIAPI) *100 Picgia:Porcentaje De La Integración De Un Consejo Para La Gestión Integral Del Agua Cgia:Consejo Para La Gestión Integral Del Agua Integrado Cgiapi: Consejo Para La Integración Del Agua Programado Para Integrar</t>
  </si>
  <si>
    <t>PGISCA=( NGISCAR / NGISCARQ) Pgisca :Porcentaje De Gestiones De Sistemas Para La Captación De Agua Pluvial Ngiscar: Número De Gestiones Para La Implementación De Sistemas De Captación De Agua Pluvial Realizadas Ngiscarq :Número De Gestiones Para La Implementación De Sistemas De Captación De Agua Pluvial Requeridas)</t>
  </si>
  <si>
    <t>PARCA=(ACCAR/ ACCAP) *100 Parca Porcentaje De Actividades Realizadas En La Cultura Del Agua=(Accar Número De Actividades De Cultura Del Agua Realizadas/ Accap Número De Actividades De Cultura Del Agua Programadas ) *100</t>
  </si>
  <si>
    <t>PAPIVR(APIVR/APIVP) *100 Papivr Porcentaje De Acciones Que Promuevan La Infraestructura Verde Realizadas=(Apivr Número De Acciones Promuevan La Infraestructura Verde Realizadas/Apivp Número De Acciones Promuevan La Infraestructura Verde Programadas) *100</t>
  </si>
  <si>
    <t>PVAPCCN=(NVyAP/ NVyARP) *100 Pvapccn: Porcentaje De Vegetación Y Arbolado Plantado En Camellones Y Corredores Naturales 
 Nvyap: Número De Vegetación Y Arbolado Plantado
  Nvyarp: Número De Vegetación Y Arbolado Requerido Para Plantar</t>
  </si>
  <si>
    <t>PEPRM= (NEP/NERP) *100 Peprm: Porcentaje De Especies Producidas Para La Revegetación Del Municipio
 Nep= Número De Especies Producidas
 Nerp= Número De Especies Requeridas Para Plantar</t>
  </si>
  <si>
    <t>El Indicador Mide La Variación Entre 2025 Y 2024 En La Captura De Animales De Compañia Capturados En Situación De Calle En El Municipio De Mineral De La Reforma</t>
  </si>
  <si>
    <t>TVCACSC=((NACC2025/NACC2024)-1)*100Tvcacsc: Tasa De Variación De Captura De Animales De Compañia En Situación De Calle; Nacc2025= Número De Animales De Compañia Capturados 2025;Nacc2024=Número De Animales De Compañia Capturados 2024</t>
  </si>
  <si>
    <t>PARPCSCPAC=(NAPCSCPACR/NAPCSCPACP)x100Parpcscpac= Porcentaje De Acciones Realizadas Para Promover La Conscientización Y Sensibilización En El Cuidado Y Protección De Animales De Compañia;Napcscpacr=Número De Acciones De Promocion De Concientización Y Sensibilización En El Cuidado Y Protección De Animales De Compañia Realizadas Napcscpacp=Numero De Acciones De Promocion De Concientizacion Sensibilizacion En El Cuidado Y Protección De Animales De Compañia Programadas</t>
  </si>
  <si>
    <t>PCRTR=(NCTRACR/NCTRACP)X100Pcrtr= Porcentaje De Campañas Realizadas De Tenencia Responsable
 Nctracr=Número De Campañas De Tenencia Responsable De Animales De Compañia Realizadas 
 Nctracp= Número De Campañas De Tenencias Responsables De Animales De Compañia Solicitadas</t>
  </si>
  <si>
    <t>PACAR=(NACDA/NAACS)X100Pacar= Porcentaje De Animales De Compañia Adoptados Realizadas
 Nacda=Número Animales De Compañía Dados En Adopción
 Naacs=Número De Adopciones De Animales De Compañía Solicitadas</t>
  </si>
  <si>
    <t>PVAAA=(NVAACA/NVAACP)X100Pvaaa= Porcentaje De Vacunas Antirrábicas Aplicadas En Animales De Compañia.
 Nvaaca=Número De Vacunas Antirrábicas A Animales De Compañía Aplicadas 
 Nvaacs=Número De Vacunas Antirrábicas A Animales De Compañia Solicitadas</t>
  </si>
  <si>
    <t>PCREAC=(NER/NES))x100Pcreac= Porcentaje De Cirugías Realizadas De Esterilización De Animales De Compañia
 Ner= Número De Esterilizaciones Realizadas 
 Nes= Número De Esterilizaciones Solicitadas</t>
  </si>
  <si>
    <t>PRRACACSTEODC=(NRACACSTODCR/NRACACSTODCS)X100Prracacsteodc= Porcentaje De Rescates Realizados De Animales De Compañía Agresivos Con O Sin Tutor Que Se Encuentran En Observacion Por Denuncia Ciudadana
 Nracacstodcs=Número De Rescates De Animales De Compañía Agresivos Con O Sin Tutor En Observacion Por Denuncia Ciudadana Realizados Nracacstodcr= Numero De Rescates De Animaldes De Compañia Agresivos Con O Sin Tutor En Observacion Por Denuncia Ciudadana Realizadas</t>
  </si>
  <si>
    <t>PERAC=(NER/NES)X100Perac= Porcentaje De Eutanasias Realizadas En Animales De Compañia
 Ner= Número De Eutanasias Realizadas 
 Nes=Número De Solicitadas</t>
  </si>
  <si>
    <t>(PEVPREACPM=(NEVPEACPMR/NEVPEACPMS)X100Pevpreacpm= Porcentaje De Esquema De Vacunación Preventiva Realizada De Enfermedades De Animales De Compañia Como Parvovirus Y Moquillo
 Nevpeacpmr=Número De Esquema De Vacunacion Preventiva De Enfermedades De Animales De Compañia Como Parvovirus Y Moquillo Realizada 
 Nevpeacpms=Número De Esquema De Vacunacion Preventiva De Enfermedades De Animales De Compañia Como Parvovirus Y Moquillo Solicitadas</t>
  </si>
  <si>
    <t>(PVDEIVRMA=(NVDIVRMAE/NVDIVRMAS)X100Pvdeivrma= Porcentaje De Visitas Domiciliarias Ejecutadas Para Inspección Y Verificación Relacionadas Al Maltrato Animal
 Nvdivrmae=Número De Visitas Domiciliarias Para Inspección Y Verificación Relacionadas Al Maltrato Animal Ejecutadas Nvdivrmas=Número De Visitas Domiciliarias Para Inspección Y Verificación Relacionadas Al Maltrato Animal Solicitadas.</t>
  </si>
  <si>
    <t>PCAIASCVBC=(NIASCVBCR/NIASCVBCP)X100Niaascvbcr=Número De Infraestructura Adecuada Para El Acceso A Servicios Clínicos Veterinarios A Bajo Costo, Realizada Niaascvbcp=Número De Infraestructura Adecuada Para El Acceso A Servicios Clinicos Veterinarios A Bajo Costo Programada</t>
  </si>
  <si>
    <t>(PCBR=(NCBR/NCBS)X100Pcbr= Porcentaje De Consultas Básicas Realizadas
 Ncbr= Número De Consultas Básicas Realizadas
 Ncbs= Número De Consultas Básicas Solicitadas</t>
  </si>
  <si>
    <t>(PSIC=(NSCR/NSCS)X100Psic= Porcentaje De Servicios Implementados De Cremación
 Nscr=Numero De Servicios De Cremacion Realizadas Nscs=Numero De Servicos De Cremacion Solicitadas.</t>
  </si>
  <si>
    <t>PARRCCC= (NARCCR/NARCCP)X100Narcccr=Número De Acciones Para Regular El Centro De Control Canino Realizadas Narcccp=Número De Acciones Para Regular El Centro De Contro Canino Programadas</t>
  </si>
  <si>
    <t>PCIPMAC=(NPMR/NPMP)X100Pcipmac= Porcentaje De Cumplimiento De La Implementación Del Padrón Municipal De Animales De Compañia
 Npmr=Número De Padrón Municipal Realizadas
 Npmp= Número De Padrón Municipal Programado</t>
  </si>
  <si>
    <t>Mide El Cumplimiento A La Actualización Del Reglamento Para La Portección Tenencia Y Trato Digno De Animales En El Municipio</t>
  </si>
  <si>
    <t>(PCIPMACMMR=(NARPTTDAMR/NARPTTDAMP)X100Pcipmacmmr= Porcentaje Del Cumplimiento De La Actualización Del Reglamento Para La Protección, Tenecia Y Trato Digno De Animales En El Municipio De Mineral De La Reforma
 Nrpttdamr= Número Del Reglamento Para La Protección, Tenencia Y Trato Digno De Animales En El Municipio Realizado
 Narpttdamp= Número De Actualización Del Reglamento Para La Proteccion, Tenencia Y Trato Digno De Animales En El Municipio Programado</t>
  </si>
  <si>
    <t>Índice Compuesto</t>
  </si>
  <si>
    <t>Bienal</t>
  </si>
  <si>
    <t xml:space="preserve">Anual </t>
  </si>
  <si>
    <t>semestral</t>
  </si>
  <si>
    <t> </t>
  </si>
  <si>
    <t xml:space="preserve">En el periodo que se informa no se realizó ajuste de metas, motivo por el cual la celda se encuentra vacia en este cuarto trimestre octubre-diciembre 2025.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</si>
</sst>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14"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8"/>
      <color rgb="FF000000"/>
      <name val="Montserrat"/>
    </font>
    <font>
      <sz val="8"/>
      <color theme="1"/>
      <name val="Montserrat"/>
    </font>
    <font>
      <sz val="10"/>
      <color rgb="FF000000"/>
      <name val="Arial"/>
      <family val="2"/>
    </font>
    <font>
      <sz val="11"/>
      <color rgb="FF000000"/>
      <name val="Calibri"/>
      <family val="2"/>
    </font>
    <font>
      <sz val="8"/>
      <name val="Montserrat"/>
    </font>
    <font>
      <sz val="8"/>
      <color indexed="8"/>
      <name val="Montserrat"/>
    </font>
    <font>
      <sz val="9"/>
      <name val="Montserrat"/>
    </font>
    <font>
      <sz val="9"/>
      <name val="Calibri Light"/>
      <family val="2"/>
    </font>
    <font>
      <sz val="9"/>
      <color rgb="FF000000"/>
      <name val="Calibri Light"/>
      <family val="2"/>
    </font>
    <font>
      <sz val="10"/>
      <color rgb="FF000000"/>
      <name val="Calibri"/>
      <family val="2"/>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
      <patternFill patternType="solid">
        <fgColor rgb="FFFFFFFF"/>
        <bgColor rgb="FF000000"/>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s>
  <cellStyleXfs count="4">
    <xf numFmtId="0" fontId="0" fillId="0" borderId="0"/>
    <xf numFmtId="9" fontId="3" fillId="0" borderId="0" applyFont="0" applyFill="0" applyBorder="0" applyAlignment="0" applyProtection="0"/>
    <xf numFmtId="0" fontId="6" fillId="0" borderId="0"/>
    <xf numFmtId="9" fontId="7" fillId="0" borderId="0" applyFont="0" applyFill="0" applyBorder="0" applyAlignment="0" applyProtection="0"/>
  </cellStyleXfs>
  <cellXfs count="67">
    <xf numFmtId="0" fontId="0" fillId="0" borderId="0" xfId="0"/>
    <xf numFmtId="0" fontId="2" fillId="3" borderId="1" xfId="0" applyFont="1" applyFill="1" applyBorder="1" applyAlignment="1">
      <alignment horizontal="center" wrapText="1"/>
    </xf>
    <xf numFmtId="0" fontId="2" fillId="3" borderId="2" xfId="0" applyFont="1" applyFill="1" applyBorder="1" applyAlignment="1">
      <alignment horizontal="center" wrapText="1"/>
    </xf>
    <xf numFmtId="0" fontId="4" fillId="0" borderId="0" xfId="0" applyFont="1" applyAlignment="1">
      <alignment vertical="center"/>
    </xf>
    <xf numFmtId="0" fontId="9" fillId="0" borderId="0" xfId="0" applyFont="1"/>
    <xf numFmtId="0" fontId="9" fillId="4" borderId="0" xfId="0" applyFont="1" applyFill="1"/>
    <xf numFmtId="0" fontId="9" fillId="0" borderId="0" xfId="0" applyFont="1" applyAlignment="1">
      <alignment vertical="center"/>
    </xf>
    <xf numFmtId="14" fontId="9" fillId="0" borderId="0" xfId="0" applyNumberFormat="1" applyFont="1" applyAlignment="1">
      <alignment vertical="center"/>
    </xf>
    <xf numFmtId="0" fontId="5" fillId="0" borderId="0" xfId="0" applyFont="1" applyAlignment="1">
      <alignment vertical="center"/>
    </xf>
    <xf numFmtId="2" fontId="4" fillId="0" borderId="0" xfId="2" applyNumberFormat="1" applyFont="1" applyAlignment="1">
      <alignment vertical="center"/>
    </xf>
    <xf numFmtId="0" fontId="4" fillId="4" borderId="0" xfId="0" applyFont="1" applyFill="1" applyAlignment="1">
      <alignment vertical="center"/>
    </xf>
    <xf numFmtId="0" fontId="8" fillId="0" borderId="0" xfId="0" applyFont="1" applyAlignment="1">
      <alignment vertical="center"/>
    </xf>
    <xf numFmtId="2" fontId="4" fillId="4" borderId="0" xfId="2" applyNumberFormat="1" applyFont="1" applyFill="1" applyAlignment="1">
      <alignment vertical="center"/>
    </xf>
    <xf numFmtId="0" fontId="9" fillId="4" borderId="0" xfId="0" applyFont="1" applyFill="1" applyAlignment="1">
      <alignment vertical="center"/>
    </xf>
    <xf numFmtId="0" fontId="4" fillId="0" borderId="0" xfId="2" applyFont="1" applyAlignment="1">
      <alignment vertical="center"/>
    </xf>
    <xf numFmtId="14" fontId="9" fillId="0" borderId="0" xfId="0" applyNumberFormat="1" applyFont="1" applyAlignment="1">
      <alignment horizontal="right" vertical="center"/>
    </xf>
    <xf numFmtId="9" fontId="8" fillId="0" borderId="0" xfId="0" applyNumberFormat="1" applyFont="1" applyAlignment="1">
      <alignment horizontal="right"/>
    </xf>
    <xf numFmtId="9" fontId="10" fillId="0" borderId="0" xfId="0" applyNumberFormat="1" applyFont="1" applyAlignment="1">
      <alignment horizontal="right" wrapText="1"/>
    </xf>
    <xf numFmtId="9" fontId="8" fillId="0" borderId="0" xfId="3" applyFont="1" applyFill="1" applyBorder="1" applyAlignment="1">
      <alignment horizontal="right" wrapText="1"/>
    </xf>
    <xf numFmtId="9" fontId="8" fillId="0" borderId="0" xfId="0" applyNumberFormat="1" applyFont="1" applyAlignment="1">
      <alignment horizontal="right" wrapText="1"/>
    </xf>
    <xf numFmtId="10" fontId="8" fillId="0" borderId="0" xfId="0" applyNumberFormat="1" applyFont="1" applyAlignment="1">
      <alignment horizontal="right" wrapText="1"/>
    </xf>
    <xf numFmtId="9" fontId="11" fillId="0" borderId="0" xfId="0" applyNumberFormat="1" applyFont="1" applyAlignment="1">
      <alignment horizontal="right" wrapText="1"/>
    </xf>
    <xf numFmtId="164" fontId="8" fillId="0" borderId="0" xfId="0" applyNumberFormat="1" applyFont="1" applyAlignment="1">
      <alignment horizontal="right" wrapText="1"/>
    </xf>
    <xf numFmtId="0" fontId="8" fillId="0" borderId="0" xfId="0" applyFont="1" applyAlignment="1">
      <alignment horizontal="right" wrapText="1"/>
    </xf>
    <xf numFmtId="0" fontId="11" fillId="0" borderId="0" xfId="0" applyFont="1" applyAlignment="1">
      <alignment horizontal="right" wrapText="1"/>
    </xf>
    <xf numFmtId="0" fontId="2" fillId="3" borderId="3" xfId="0" applyFont="1" applyFill="1" applyBorder="1" applyAlignment="1">
      <alignment horizontal="center" wrapText="1"/>
    </xf>
    <xf numFmtId="0" fontId="2" fillId="3" borderId="4" xfId="0" applyFont="1" applyFill="1" applyBorder="1" applyAlignment="1">
      <alignment horizontal="center" wrapText="1"/>
    </xf>
    <xf numFmtId="0" fontId="0" fillId="0" borderId="0" xfId="0" applyBorder="1"/>
    <xf numFmtId="0" fontId="2" fillId="3" borderId="0" xfId="0" applyFont="1" applyFill="1" applyBorder="1" applyAlignment="1">
      <alignment horizontal="center" wrapText="1"/>
    </xf>
    <xf numFmtId="0" fontId="4" fillId="0" borderId="0" xfId="0" applyFont="1" applyBorder="1" applyAlignment="1">
      <alignment horizontal="center" vertical="center"/>
    </xf>
    <xf numFmtId="0" fontId="4" fillId="0" borderId="0" xfId="0" applyFont="1" applyBorder="1" applyAlignment="1">
      <alignment vertical="center"/>
    </xf>
    <xf numFmtId="0" fontId="4" fillId="0" borderId="0" xfId="0" applyFont="1" applyBorder="1" applyAlignment="1">
      <alignment horizontal="left" vertical="center" wrapText="1"/>
    </xf>
    <xf numFmtId="0" fontId="4" fillId="0" borderId="0" xfId="0" applyFont="1" applyBorder="1" applyAlignment="1">
      <alignment horizontal="left" vertical="center"/>
    </xf>
    <xf numFmtId="9" fontId="4" fillId="0" borderId="0" xfId="0" applyNumberFormat="1" applyFont="1" applyBorder="1" applyAlignment="1">
      <alignment horizontal="left" vertical="center"/>
    </xf>
    <xf numFmtId="9" fontId="4" fillId="0" borderId="0" xfId="2" applyNumberFormat="1" applyFont="1" applyBorder="1" applyAlignment="1">
      <alignment horizontal="right" vertical="center" wrapText="1"/>
    </xf>
    <xf numFmtId="0" fontId="4" fillId="0" borderId="0" xfId="2" applyFont="1" applyBorder="1" applyAlignment="1">
      <alignment horizontal="right" vertical="center" wrapText="1"/>
    </xf>
    <xf numFmtId="0" fontId="4" fillId="0" borderId="0" xfId="2" applyFont="1" applyBorder="1" applyAlignment="1">
      <alignment horizontal="left" vertical="center"/>
    </xf>
    <xf numFmtId="9" fontId="4" fillId="0" borderId="0" xfId="2" applyNumberFormat="1" applyFont="1" applyBorder="1" applyAlignment="1">
      <alignment horizontal="left" vertical="center"/>
    </xf>
    <xf numFmtId="2" fontId="4" fillId="0" borderId="0" xfId="2" applyNumberFormat="1" applyFont="1" applyBorder="1" applyAlignment="1">
      <alignment vertical="center"/>
    </xf>
    <xf numFmtId="10" fontId="4" fillId="0" borderId="0" xfId="0" applyNumberFormat="1" applyFont="1" applyBorder="1" applyAlignment="1">
      <alignment horizontal="left" vertical="center"/>
    </xf>
    <xf numFmtId="10" fontId="4" fillId="0" borderId="0" xfId="0" applyNumberFormat="1" applyFont="1" applyBorder="1" applyAlignment="1">
      <alignment horizontal="right" vertical="center" wrapText="1"/>
    </xf>
    <xf numFmtId="0" fontId="4" fillId="0" borderId="0" xfId="0" applyFont="1" applyBorder="1" applyAlignment="1">
      <alignment horizontal="right" vertical="center" wrapText="1"/>
    </xf>
    <xf numFmtId="9" fontId="4" fillId="0" borderId="0" xfId="0" applyNumberFormat="1" applyFont="1" applyBorder="1" applyAlignment="1">
      <alignment horizontal="right" vertical="center" wrapText="1"/>
    </xf>
    <xf numFmtId="2" fontId="4" fillId="0" borderId="0" xfId="2" applyNumberFormat="1" applyFont="1" applyBorder="1" applyAlignment="1">
      <alignment horizontal="left" vertical="center"/>
    </xf>
    <xf numFmtId="10" fontId="4" fillId="0" borderId="0" xfId="2" applyNumberFormat="1" applyFont="1" applyBorder="1" applyAlignment="1">
      <alignment horizontal="left" vertical="center"/>
    </xf>
    <xf numFmtId="2" fontId="4" fillId="4" borderId="0" xfId="2" applyNumberFormat="1" applyFont="1" applyFill="1" applyBorder="1" applyAlignment="1">
      <alignment vertical="center"/>
    </xf>
    <xf numFmtId="9" fontId="4" fillId="0" borderId="0" xfId="1" applyFont="1" applyBorder="1" applyAlignment="1">
      <alignment horizontal="right" vertical="center" wrapText="1"/>
    </xf>
    <xf numFmtId="10" fontId="4" fillId="0" borderId="0" xfId="2" applyNumberFormat="1" applyFont="1" applyBorder="1" applyAlignment="1">
      <alignment horizontal="right" vertical="center" wrapText="1"/>
    </xf>
    <xf numFmtId="9" fontId="4" fillId="0" borderId="0" xfId="3" applyFont="1" applyFill="1" applyBorder="1" applyAlignment="1">
      <alignment horizontal="right" vertical="center" wrapText="1"/>
    </xf>
    <xf numFmtId="0" fontId="12" fillId="0" borderId="0" xfId="0" applyFont="1" applyBorder="1" applyAlignment="1">
      <alignment horizontal="center" vertical="center"/>
    </xf>
    <xf numFmtId="0" fontId="5" fillId="0" borderId="0" xfId="0" applyFont="1" applyBorder="1" applyAlignment="1">
      <alignment vertical="center"/>
    </xf>
    <xf numFmtId="0" fontId="12" fillId="0" borderId="0" xfId="0" applyFont="1" applyBorder="1" applyAlignment="1">
      <alignment horizontal="left" vertical="center" wrapText="1"/>
    </xf>
    <xf numFmtId="0" fontId="12" fillId="0" borderId="0" xfId="0" applyFont="1" applyBorder="1" applyAlignment="1">
      <alignment horizontal="left" vertical="center"/>
    </xf>
    <xf numFmtId="10" fontId="12" fillId="0" borderId="0" xfId="0" applyNumberFormat="1" applyFont="1" applyBorder="1" applyAlignment="1">
      <alignment horizontal="left" vertical="center"/>
    </xf>
    <xf numFmtId="0" fontId="12" fillId="0" borderId="0" xfId="0" applyFont="1" applyBorder="1" applyAlignment="1">
      <alignment horizontal="right" vertical="center" wrapText="1"/>
    </xf>
    <xf numFmtId="9" fontId="12" fillId="0" borderId="0" xfId="0" applyNumberFormat="1" applyFont="1" applyBorder="1" applyAlignment="1">
      <alignment horizontal="right" vertical="center" wrapText="1"/>
    </xf>
    <xf numFmtId="164" fontId="4" fillId="0" borderId="0" xfId="0" applyNumberFormat="1" applyFont="1" applyBorder="1" applyAlignment="1">
      <alignment horizontal="right" vertical="center" wrapText="1"/>
    </xf>
    <xf numFmtId="0" fontId="4" fillId="5" borderId="0" xfId="0" applyFont="1" applyFill="1" applyBorder="1" applyAlignment="1">
      <alignment horizontal="right" vertical="center" wrapText="1"/>
    </xf>
    <xf numFmtId="0" fontId="13" fillId="0" borderId="0" xfId="0" applyFont="1" applyBorder="1" applyAlignment="1">
      <alignment horizontal="center"/>
    </xf>
    <xf numFmtId="1" fontId="4" fillId="0" borderId="0" xfId="0" applyNumberFormat="1" applyFont="1" applyBorder="1" applyAlignment="1">
      <alignment horizontal="right" vertical="center" wrapText="1"/>
    </xf>
    <xf numFmtId="164" fontId="4" fillId="0" borderId="0" xfId="0" applyNumberFormat="1" applyFont="1" applyBorder="1" applyAlignment="1">
      <alignment horizontal="left" vertical="center"/>
    </xf>
    <xf numFmtId="0" fontId="1" fillId="2" borderId="1" xfId="0" applyFont="1" applyFill="1" applyBorder="1" applyAlignment="1">
      <alignment horizontal="center"/>
    </xf>
    <xf numFmtId="0" fontId="0" fillId="0" borderId="0" xfId="0" applyAlignment="1"/>
    <xf numFmtId="0" fontId="1" fillId="2" borderId="0" xfId="0" applyFont="1" applyFill="1" applyBorder="1" applyAlignment="1">
      <alignment horizontal="center"/>
    </xf>
    <xf numFmtId="0" fontId="0" fillId="0" borderId="0" xfId="0" applyBorder="1" applyAlignment="1"/>
    <xf numFmtId="0" fontId="2" fillId="3" borderId="1" xfId="0" applyFont="1" applyFill="1" applyBorder="1" applyAlignment="1"/>
    <xf numFmtId="0" fontId="2" fillId="3" borderId="0" xfId="0" applyFont="1" applyFill="1" applyBorder="1" applyAlignment="1"/>
  </cellXfs>
  <cellStyles count="4">
    <cellStyle name="Normal" xfId="0" builtinId="0"/>
    <cellStyle name="Normal 2 4" xfId="2"/>
    <cellStyle name="Porcentaje" xfId="1" builtinId="5"/>
    <cellStyle name="Porcentaje 3" xfId="3"/>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47"/>
  <sheetViews>
    <sheetView tabSelected="1" topLeftCell="R2" workbookViewId="0">
      <selection activeCell="S8" sqref="S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3" bestFit="1" customWidth="1"/>
    <col min="5" max="5" width="25.28515625" style="27" bestFit="1" customWidth="1"/>
    <col min="6" max="6" width="20" style="27" bestFit="1" customWidth="1"/>
    <col min="7" max="7" width="20.5703125" style="27" bestFit="1" customWidth="1"/>
    <col min="8" max="8" width="16.140625" style="27" bestFit="1" customWidth="1"/>
    <col min="9" max="9" width="16.28515625" style="27" bestFit="1" customWidth="1"/>
    <col min="10" max="10" width="20.85546875" style="27" bestFit="1" customWidth="1"/>
    <col min="11" max="11" width="11.85546875" style="27" customWidth="1"/>
    <col min="12" max="12" width="17.5703125" style="27" bestFit="1" customWidth="1"/>
    <col min="13" max="13" width="24" style="27" bestFit="1" customWidth="1"/>
    <col min="14" max="14" width="40.28515625" bestFit="1" customWidth="1"/>
    <col min="15" max="15" width="27.5703125" bestFit="1" customWidth="1"/>
    <col min="16" max="16" width="41.570312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61" t="s">
        <v>1</v>
      </c>
      <c r="B2" s="62"/>
      <c r="C2" s="62"/>
      <c r="D2" s="61" t="s">
        <v>2</v>
      </c>
      <c r="E2" s="62"/>
      <c r="F2" s="62"/>
      <c r="G2" s="63" t="s">
        <v>3</v>
      </c>
      <c r="H2" s="64"/>
      <c r="I2" s="64"/>
    </row>
    <row r="3" spans="1:19" x14ac:dyDescent="0.25">
      <c r="A3" s="65" t="s">
        <v>4</v>
      </c>
      <c r="B3" s="62"/>
      <c r="C3" s="62"/>
      <c r="D3" s="65" t="s">
        <v>5</v>
      </c>
      <c r="E3" s="62"/>
      <c r="F3" s="62"/>
      <c r="G3" s="66" t="s">
        <v>6</v>
      </c>
      <c r="H3" s="64"/>
      <c r="I3" s="64"/>
    </row>
    <row r="4" spans="1:19" hidden="1" x14ac:dyDescent="0.25">
      <c r="A4" t="s">
        <v>7</v>
      </c>
      <c r="B4" t="s">
        <v>8</v>
      </c>
      <c r="C4" t="s">
        <v>8</v>
      </c>
      <c r="D4" t="s">
        <v>9</v>
      </c>
      <c r="E4" s="27" t="s">
        <v>9</v>
      </c>
      <c r="F4" s="27" t="s">
        <v>7</v>
      </c>
      <c r="G4" s="27" t="s">
        <v>9</v>
      </c>
      <c r="H4" s="27" t="s">
        <v>9</v>
      </c>
      <c r="I4" s="27" t="s">
        <v>7</v>
      </c>
      <c r="J4" s="27" t="s">
        <v>7</v>
      </c>
      <c r="K4" s="27" t="s">
        <v>7</v>
      </c>
      <c r="L4" s="27" t="s">
        <v>9</v>
      </c>
      <c r="M4" s="27" t="s">
        <v>9</v>
      </c>
      <c r="N4" t="s">
        <v>9</v>
      </c>
      <c r="O4" t="s">
        <v>10</v>
      </c>
      <c r="P4" t="s">
        <v>9</v>
      </c>
      <c r="Q4" t="s">
        <v>9</v>
      </c>
      <c r="R4" t="s">
        <v>11</v>
      </c>
      <c r="S4" t="s">
        <v>12</v>
      </c>
    </row>
    <row r="5" spans="1:19" hidden="1" x14ac:dyDescent="0.25">
      <c r="A5" t="s">
        <v>13</v>
      </c>
      <c r="B5" t="s">
        <v>14</v>
      </c>
      <c r="C5" t="s">
        <v>15</v>
      </c>
      <c r="D5" t="s">
        <v>16</v>
      </c>
      <c r="E5" s="27" t="s">
        <v>17</v>
      </c>
      <c r="F5" s="27" t="s">
        <v>18</v>
      </c>
      <c r="G5" s="27" t="s">
        <v>19</v>
      </c>
      <c r="H5" s="27" t="s">
        <v>20</v>
      </c>
      <c r="I5" s="27" t="s">
        <v>21</v>
      </c>
      <c r="J5" s="27" t="s">
        <v>22</v>
      </c>
      <c r="K5" s="27" t="s">
        <v>23</v>
      </c>
      <c r="L5" s="27" t="s">
        <v>24</v>
      </c>
      <c r="M5" s="27" t="s">
        <v>25</v>
      </c>
      <c r="N5" t="s">
        <v>26</v>
      </c>
      <c r="O5" t="s">
        <v>27</v>
      </c>
      <c r="P5" t="s">
        <v>28</v>
      </c>
      <c r="Q5" t="s">
        <v>29</v>
      </c>
      <c r="R5" t="s">
        <v>30</v>
      </c>
      <c r="S5" t="s">
        <v>31</v>
      </c>
    </row>
    <row r="6" spans="1:19" x14ac:dyDescent="0.25">
      <c r="A6" s="61" t="s">
        <v>32</v>
      </c>
      <c r="B6" s="62"/>
      <c r="C6" s="62"/>
      <c r="D6" s="62"/>
      <c r="E6" s="62"/>
      <c r="F6" s="62"/>
      <c r="G6" s="62"/>
      <c r="H6" s="62"/>
      <c r="I6" s="62"/>
      <c r="J6" s="62"/>
      <c r="K6" s="62"/>
      <c r="L6" s="62"/>
      <c r="M6" s="62"/>
      <c r="N6" s="62"/>
      <c r="O6" s="62"/>
      <c r="P6" s="62"/>
      <c r="Q6" s="62"/>
      <c r="R6" s="62"/>
      <c r="S6" s="62"/>
    </row>
    <row r="7" spans="1:19" ht="26.25" x14ac:dyDescent="0.25">
      <c r="A7" s="1" t="s">
        <v>33</v>
      </c>
      <c r="B7" s="1" t="s">
        <v>34</v>
      </c>
      <c r="C7" s="1" t="s">
        <v>35</v>
      </c>
      <c r="D7" s="25" t="s">
        <v>36</v>
      </c>
      <c r="E7" s="28" t="s">
        <v>37</v>
      </c>
      <c r="F7" s="28" t="s">
        <v>38</v>
      </c>
      <c r="G7" s="28" t="s">
        <v>39</v>
      </c>
      <c r="H7" s="28" t="s">
        <v>40</v>
      </c>
      <c r="I7" s="28" t="s">
        <v>41</v>
      </c>
      <c r="J7" s="28" t="s">
        <v>42</v>
      </c>
      <c r="K7" s="28" t="s">
        <v>43</v>
      </c>
      <c r="L7" s="28" t="s">
        <v>44</v>
      </c>
      <c r="M7" s="28" t="s">
        <v>45</v>
      </c>
      <c r="N7" s="26" t="s">
        <v>46</v>
      </c>
      <c r="O7" s="2" t="s">
        <v>47</v>
      </c>
      <c r="P7" s="2" t="s">
        <v>48</v>
      </c>
      <c r="Q7" s="2" t="s">
        <v>49</v>
      </c>
      <c r="R7" s="1" t="s">
        <v>50</v>
      </c>
      <c r="S7" s="1" t="s">
        <v>51</v>
      </c>
    </row>
    <row r="8" spans="1:19" s="4" customFormat="1" ht="12" customHeight="1" x14ac:dyDescent="0.4">
      <c r="A8" s="6">
        <v>2025</v>
      </c>
      <c r="B8" s="15">
        <v>45931</v>
      </c>
      <c r="C8" s="7">
        <v>46022</v>
      </c>
      <c r="D8" s="8" t="s">
        <v>52</v>
      </c>
      <c r="E8" s="29" t="s">
        <v>1840</v>
      </c>
      <c r="F8" s="30" t="s">
        <v>53</v>
      </c>
      <c r="G8" s="29" t="s">
        <v>54</v>
      </c>
      <c r="H8" s="29" t="s">
        <v>55</v>
      </c>
      <c r="I8" s="31" t="s">
        <v>56</v>
      </c>
      <c r="J8" s="32" t="s">
        <v>57</v>
      </c>
      <c r="K8" s="33">
        <v>1</v>
      </c>
      <c r="L8" s="34">
        <v>1</v>
      </c>
      <c r="M8" s="35" t="s">
        <v>2256</v>
      </c>
      <c r="N8" s="16">
        <v>1</v>
      </c>
      <c r="O8" s="3" t="s">
        <v>58</v>
      </c>
      <c r="P8" s="3" t="s">
        <v>59</v>
      </c>
      <c r="Q8" s="3" t="s">
        <v>60</v>
      </c>
      <c r="R8" s="7">
        <v>46035</v>
      </c>
      <c r="S8" s="6" t="s">
        <v>2257</v>
      </c>
    </row>
    <row r="9" spans="1:19" s="4" customFormat="1" ht="12" customHeight="1" x14ac:dyDescent="0.4">
      <c r="A9" s="6">
        <v>2025</v>
      </c>
      <c r="B9" s="15">
        <v>45931</v>
      </c>
      <c r="C9" s="7">
        <v>46022</v>
      </c>
      <c r="D9" s="8" t="s">
        <v>52</v>
      </c>
      <c r="E9" s="29" t="s">
        <v>1841</v>
      </c>
      <c r="F9" s="30" t="s">
        <v>53</v>
      </c>
      <c r="G9" s="29" t="s">
        <v>61</v>
      </c>
      <c r="H9" s="29" t="s">
        <v>62</v>
      </c>
      <c r="I9" s="31" t="s">
        <v>56</v>
      </c>
      <c r="J9" s="36" t="s">
        <v>57</v>
      </c>
      <c r="K9" s="37">
        <v>1</v>
      </c>
      <c r="L9" s="34">
        <v>1</v>
      </c>
      <c r="M9" s="35" t="s">
        <v>2256</v>
      </c>
      <c r="N9" s="16">
        <v>1</v>
      </c>
      <c r="O9" s="3" t="s">
        <v>58</v>
      </c>
      <c r="P9" s="3" t="s">
        <v>63</v>
      </c>
      <c r="Q9" s="3" t="s">
        <v>60</v>
      </c>
      <c r="R9" s="7">
        <v>46035</v>
      </c>
      <c r="S9" s="6" t="s">
        <v>2257</v>
      </c>
    </row>
    <row r="10" spans="1:19" s="4" customFormat="1" ht="12" customHeight="1" x14ac:dyDescent="0.4">
      <c r="A10" s="6">
        <v>2025</v>
      </c>
      <c r="B10" s="15">
        <v>45931</v>
      </c>
      <c r="C10" s="7">
        <v>46022</v>
      </c>
      <c r="D10" s="8" t="s">
        <v>52</v>
      </c>
      <c r="E10" s="29" t="s">
        <v>1842</v>
      </c>
      <c r="F10" s="30" t="s">
        <v>53</v>
      </c>
      <c r="G10" s="29" t="s">
        <v>64</v>
      </c>
      <c r="H10" s="29" t="s">
        <v>65</v>
      </c>
      <c r="I10" s="31" t="s">
        <v>56</v>
      </c>
      <c r="J10" s="36" t="s">
        <v>66</v>
      </c>
      <c r="K10" s="37">
        <v>1</v>
      </c>
      <c r="L10" s="34">
        <v>1</v>
      </c>
      <c r="M10" s="35" t="s">
        <v>2256</v>
      </c>
      <c r="N10" s="16">
        <v>1</v>
      </c>
      <c r="O10" s="3" t="s">
        <v>58</v>
      </c>
      <c r="P10" s="3" t="s">
        <v>67</v>
      </c>
      <c r="Q10" s="3" t="s">
        <v>60</v>
      </c>
      <c r="R10" s="7">
        <v>46035</v>
      </c>
      <c r="S10" s="6" t="s">
        <v>2257</v>
      </c>
    </row>
    <row r="11" spans="1:19" s="4" customFormat="1" ht="12" customHeight="1" x14ac:dyDescent="0.4">
      <c r="A11" s="6">
        <v>2025</v>
      </c>
      <c r="B11" s="15">
        <v>45931</v>
      </c>
      <c r="C11" s="7">
        <v>46022</v>
      </c>
      <c r="D11" s="8" t="s">
        <v>52</v>
      </c>
      <c r="E11" s="29" t="s">
        <v>1843</v>
      </c>
      <c r="F11" s="30" t="s">
        <v>53</v>
      </c>
      <c r="G11" s="29" t="s">
        <v>68</v>
      </c>
      <c r="H11" s="29" t="s">
        <v>69</v>
      </c>
      <c r="I11" s="31" t="s">
        <v>56</v>
      </c>
      <c r="J11" s="36" t="s">
        <v>66</v>
      </c>
      <c r="K11" s="37">
        <v>1</v>
      </c>
      <c r="L11" s="34">
        <v>1</v>
      </c>
      <c r="M11" s="35" t="s">
        <v>2256</v>
      </c>
      <c r="N11" s="16">
        <v>0.97</v>
      </c>
      <c r="O11" s="3" t="s">
        <v>58</v>
      </c>
      <c r="P11" s="3" t="s">
        <v>70</v>
      </c>
      <c r="Q11" s="3" t="s">
        <v>60</v>
      </c>
      <c r="R11" s="7">
        <v>46035</v>
      </c>
      <c r="S11" s="6" t="s">
        <v>2257</v>
      </c>
    </row>
    <row r="12" spans="1:19" s="4" customFormat="1" ht="12" customHeight="1" x14ac:dyDescent="0.4">
      <c r="A12" s="6">
        <v>2025</v>
      </c>
      <c r="B12" s="15">
        <v>45931</v>
      </c>
      <c r="C12" s="7">
        <v>46022</v>
      </c>
      <c r="D12" s="8" t="s">
        <v>52</v>
      </c>
      <c r="E12" s="29" t="s">
        <v>71</v>
      </c>
      <c r="F12" s="30" t="s">
        <v>53</v>
      </c>
      <c r="G12" s="29" t="s">
        <v>72</v>
      </c>
      <c r="H12" s="29" t="s">
        <v>73</v>
      </c>
      <c r="I12" s="31" t="s">
        <v>56</v>
      </c>
      <c r="J12" s="36" t="s">
        <v>66</v>
      </c>
      <c r="K12" s="37">
        <v>0.75</v>
      </c>
      <c r="L12" s="34">
        <v>0.76</v>
      </c>
      <c r="M12" s="35" t="s">
        <v>2256</v>
      </c>
      <c r="N12" s="16">
        <v>0.77</v>
      </c>
      <c r="O12" s="3" t="s">
        <v>58</v>
      </c>
      <c r="P12" s="3" t="s">
        <v>74</v>
      </c>
      <c r="Q12" s="3" t="s">
        <v>60</v>
      </c>
      <c r="R12" s="7">
        <v>46035</v>
      </c>
      <c r="S12" s="6" t="s">
        <v>2257</v>
      </c>
    </row>
    <row r="13" spans="1:19" s="4" customFormat="1" ht="12" customHeight="1" x14ac:dyDescent="0.4">
      <c r="A13" s="6">
        <v>2025</v>
      </c>
      <c r="B13" s="15">
        <v>45931</v>
      </c>
      <c r="C13" s="7">
        <v>46022</v>
      </c>
      <c r="D13" s="8" t="s">
        <v>52</v>
      </c>
      <c r="E13" s="29" t="s">
        <v>1844</v>
      </c>
      <c r="F13" s="30" t="s">
        <v>53</v>
      </c>
      <c r="G13" s="29" t="s">
        <v>75</v>
      </c>
      <c r="H13" s="29" t="s">
        <v>76</v>
      </c>
      <c r="I13" s="31" t="s">
        <v>56</v>
      </c>
      <c r="J13" s="36" t="s">
        <v>66</v>
      </c>
      <c r="K13" s="37">
        <v>1</v>
      </c>
      <c r="L13" s="34">
        <v>1</v>
      </c>
      <c r="M13" s="35" t="s">
        <v>2256</v>
      </c>
      <c r="N13" s="16">
        <v>0.75</v>
      </c>
      <c r="O13" s="3" t="s">
        <v>58</v>
      </c>
      <c r="P13" s="3" t="s">
        <v>77</v>
      </c>
      <c r="Q13" s="3" t="s">
        <v>60</v>
      </c>
      <c r="R13" s="7">
        <v>46035</v>
      </c>
      <c r="S13" s="6" t="s">
        <v>2257</v>
      </c>
    </row>
    <row r="14" spans="1:19" s="4" customFormat="1" ht="15.75" x14ac:dyDescent="0.4">
      <c r="A14" s="6">
        <v>2025</v>
      </c>
      <c r="B14" s="15">
        <v>45931</v>
      </c>
      <c r="C14" s="7">
        <v>46022</v>
      </c>
      <c r="D14" s="6" t="s">
        <v>78</v>
      </c>
      <c r="E14" s="29" t="s">
        <v>1845</v>
      </c>
      <c r="F14" s="38" t="s">
        <v>53</v>
      </c>
      <c r="G14" s="29" t="s">
        <v>79</v>
      </c>
      <c r="H14" s="29" t="s">
        <v>1986</v>
      </c>
      <c r="I14" s="31" t="s">
        <v>80</v>
      </c>
      <c r="J14" s="32" t="s">
        <v>2253</v>
      </c>
      <c r="K14" s="39">
        <v>8.1000000000000003E-2</v>
      </c>
      <c r="L14" s="40">
        <v>9.0999999999999998E-2</v>
      </c>
      <c r="M14" s="41"/>
      <c r="N14" s="19">
        <v>0</v>
      </c>
      <c r="O14" s="9" t="s">
        <v>58</v>
      </c>
      <c r="P14" s="3" t="s">
        <v>81</v>
      </c>
      <c r="Q14" s="3" t="s">
        <v>82</v>
      </c>
      <c r="R14" s="7">
        <v>46035</v>
      </c>
      <c r="S14" s="6" t="s">
        <v>2257</v>
      </c>
    </row>
    <row r="15" spans="1:19" s="4" customFormat="1" ht="15.75" x14ac:dyDescent="0.4">
      <c r="A15" s="6">
        <v>2025</v>
      </c>
      <c r="B15" s="15">
        <v>45931</v>
      </c>
      <c r="C15" s="7">
        <v>46022</v>
      </c>
      <c r="D15" s="6" t="s">
        <v>78</v>
      </c>
      <c r="E15" s="29" t="s">
        <v>1846</v>
      </c>
      <c r="F15" s="38" t="s">
        <v>53</v>
      </c>
      <c r="G15" s="29" t="s">
        <v>83</v>
      </c>
      <c r="H15" s="29" t="s">
        <v>1987</v>
      </c>
      <c r="I15" s="31" t="s">
        <v>84</v>
      </c>
      <c r="J15" s="32" t="s">
        <v>57</v>
      </c>
      <c r="K15" s="33">
        <v>1</v>
      </c>
      <c r="L15" s="42">
        <v>1</v>
      </c>
      <c r="M15" s="41"/>
      <c r="N15" s="19">
        <v>1</v>
      </c>
      <c r="O15" s="9" t="s">
        <v>58</v>
      </c>
      <c r="P15" s="3" t="s">
        <v>85</v>
      </c>
      <c r="Q15" s="3" t="s">
        <v>82</v>
      </c>
      <c r="R15" s="7">
        <v>46035</v>
      </c>
      <c r="S15" s="6" t="s">
        <v>2257</v>
      </c>
    </row>
    <row r="16" spans="1:19" s="4" customFormat="1" ht="17.25" x14ac:dyDescent="0.45">
      <c r="A16" s="6">
        <v>2025</v>
      </c>
      <c r="B16" s="15">
        <v>45931</v>
      </c>
      <c r="C16" s="7">
        <v>46022</v>
      </c>
      <c r="D16" s="6" t="s">
        <v>78</v>
      </c>
      <c r="E16" s="29" t="s">
        <v>1847</v>
      </c>
      <c r="F16" s="38" t="s">
        <v>53</v>
      </c>
      <c r="G16" s="29" t="s">
        <v>86</v>
      </c>
      <c r="H16" s="29" t="s">
        <v>1988</v>
      </c>
      <c r="I16" s="31" t="s">
        <v>84</v>
      </c>
      <c r="J16" s="32" t="s">
        <v>66</v>
      </c>
      <c r="K16" s="33">
        <v>1</v>
      </c>
      <c r="L16" s="42">
        <v>1</v>
      </c>
      <c r="M16" s="41"/>
      <c r="N16" s="17">
        <v>1</v>
      </c>
      <c r="O16" s="9" t="s">
        <v>58</v>
      </c>
      <c r="P16" s="3" t="s">
        <v>87</v>
      </c>
      <c r="Q16" s="3" t="s">
        <v>82</v>
      </c>
      <c r="R16" s="7">
        <v>46035</v>
      </c>
      <c r="S16" s="6" t="s">
        <v>2257</v>
      </c>
    </row>
    <row r="17" spans="1:19" s="4" customFormat="1" ht="17.25" x14ac:dyDescent="0.45">
      <c r="A17" s="6">
        <v>2025</v>
      </c>
      <c r="B17" s="15">
        <v>45931</v>
      </c>
      <c r="C17" s="7">
        <v>46022</v>
      </c>
      <c r="D17" s="6" t="s">
        <v>78</v>
      </c>
      <c r="E17" s="29" t="s">
        <v>1848</v>
      </c>
      <c r="F17" s="38" t="s">
        <v>53</v>
      </c>
      <c r="G17" s="29" t="s">
        <v>88</v>
      </c>
      <c r="H17" s="29" t="s">
        <v>1989</v>
      </c>
      <c r="I17" s="31" t="s">
        <v>84</v>
      </c>
      <c r="J17" s="32" t="s">
        <v>66</v>
      </c>
      <c r="K17" s="33">
        <v>1</v>
      </c>
      <c r="L17" s="42">
        <v>1</v>
      </c>
      <c r="M17" s="41"/>
      <c r="N17" s="17">
        <v>1</v>
      </c>
      <c r="O17" s="9" t="s">
        <v>58</v>
      </c>
      <c r="P17" s="3" t="s">
        <v>89</v>
      </c>
      <c r="Q17" s="3" t="s">
        <v>82</v>
      </c>
      <c r="R17" s="7">
        <v>46035</v>
      </c>
      <c r="S17" s="6" t="s">
        <v>2257</v>
      </c>
    </row>
    <row r="18" spans="1:19" s="4" customFormat="1" ht="17.25" x14ac:dyDescent="0.45">
      <c r="A18" s="6">
        <v>2025</v>
      </c>
      <c r="B18" s="15">
        <v>45931</v>
      </c>
      <c r="C18" s="7">
        <v>46022</v>
      </c>
      <c r="D18" s="6" t="s">
        <v>78</v>
      </c>
      <c r="E18" s="29" t="s">
        <v>1849</v>
      </c>
      <c r="F18" s="38" t="s">
        <v>53</v>
      </c>
      <c r="G18" s="29" t="s">
        <v>90</v>
      </c>
      <c r="H18" s="29" t="s">
        <v>1990</v>
      </c>
      <c r="I18" s="31" t="s">
        <v>84</v>
      </c>
      <c r="J18" s="32" t="s">
        <v>66</v>
      </c>
      <c r="K18" s="33">
        <v>1</v>
      </c>
      <c r="L18" s="42">
        <v>1</v>
      </c>
      <c r="M18" s="41"/>
      <c r="N18" s="17">
        <v>0.95</v>
      </c>
      <c r="O18" s="9" t="s">
        <v>58</v>
      </c>
      <c r="P18" s="3" t="s">
        <v>91</v>
      </c>
      <c r="Q18" s="3" t="s">
        <v>82</v>
      </c>
      <c r="R18" s="7">
        <v>46035</v>
      </c>
      <c r="S18" s="6" t="s">
        <v>2257</v>
      </c>
    </row>
    <row r="19" spans="1:19" s="4" customFormat="1" ht="17.25" x14ac:dyDescent="0.45">
      <c r="A19" s="6">
        <v>2025</v>
      </c>
      <c r="B19" s="15">
        <v>45931</v>
      </c>
      <c r="C19" s="7">
        <v>46022</v>
      </c>
      <c r="D19" s="6" t="s">
        <v>78</v>
      </c>
      <c r="E19" s="29" t="s">
        <v>1850</v>
      </c>
      <c r="F19" s="38" t="s">
        <v>53</v>
      </c>
      <c r="G19" s="29" t="s">
        <v>92</v>
      </c>
      <c r="H19" s="29" t="s">
        <v>1991</v>
      </c>
      <c r="I19" s="31" t="s">
        <v>84</v>
      </c>
      <c r="J19" s="32" t="s">
        <v>66</v>
      </c>
      <c r="K19" s="33">
        <v>1</v>
      </c>
      <c r="L19" s="42">
        <v>1</v>
      </c>
      <c r="M19" s="41"/>
      <c r="N19" s="17">
        <v>1</v>
      </c>
      <c r="O19" s="9" t="s">
        <v>58</v>
      </c>
      <c r="P19" s="3" t="s">
        <v>93</v>
      </c>
      <c r="Q19" s="3" t="s">
        <v>82</v>
      </c>
      <c r="R19" s="7">
        <v>46035</v>
      </c>
      <c r="S19" s="6" t="s">
        <v>2257</v>
      </c>
    </row>
    <row r="20" spans="1:19" s="4" customFormat="1" ht="17.25" x14ac:dyDescent="0.45">
      <c r="A20" s="6">
        <v>2025</v>
      </c>
      <c r="B20" s="15">
        <v>45931</v>
      </c>
      <c r="C20" s="7">
        <v>46022</v>
      </c>
      <c r="D20" s="6" t="s">
        <v>78</v>
      </c>
      <c r="E20" s="29" t="s">
        <v>94</v>
      </c>
      <c r="F20" s="38" t="s">
        <v>53</v>
      </c>
      <c r="G20" s="29" t="s">
        <v>95</v>
      </c>
      <c r="H20" s="29" t="s">
        <v>1992</v>
      </c>
      <c r="I20" s="31" t="s">
        <v>84</v>
      </c>
      <c r="J20" s="32" t="s">
        <v>66</v>
      </c>
      <c r="K20" s="33">
        <v>1</v>
      </c>
      <c r="L20" s="42">
        <v>1</v>
      </c>
      <c r="M20" s="41"/>
      <c r="N20" s="17">
        <v>1</v>
      </c>
      <c r="O20" s="9" t="s">
        <v>58</v>
      </c>
      <c r="P20" s="3" t="s">
        <v>96</v>
      </c>
      <c r="Q20" s="3" t="s">
        <v>82</v>
      </c>
      <c r="R20" s="7">
        <v>46035</v>
      </c>
      <c r="S20" s="6" t="s">
        <v>2257</v>
      </c>
    </row>
    <row r="21" spans="1:19" s="4" customFormat="1" ht="17.25" x14ac:dyDescent="0.45">
      <c r="A21" s="6">
        <v>2025</v>
      </c>
      <c r="B21" s="15">
        <v>45931</v>
      </c>
      <c r="C21" s="7">
        <v>46022</v>
      </c>
      <c r="D21" s="6" t="s">
        <v>78</v>
      </c>
      <c r="E21" s="29" t="s">
        <v>1851</v>
      </c>
      <c r="F21" s="38" t="s">
        <v>53</v>
      </c>
      <c r="G21" s="29" t="s">
        <v>97</v>
      </c>
      <c r="H21" s="29" t="s">
        <v>1993</v>
      </c>
      <c r="I21" s="31" t="s">
        <v>84</v>
      </c>
      <c r="J21" s="32" t="s">
        <v>66</v>
      </c>
      <c r="K21" s="33">
        <v>1</v>
      </c>
      <c r="L21" s="42">
        <v>1</v>
      </c>
      <c r="M21" s="41"/>
      <c r="N21" s="17">
        <v>1</v>
      </c>
      <c r="O21" s="9" t="s">
        <v>58</v>
      </c>
      <c r="P21" s="3" t="s">
        <v>98</v>
      </c>
      <c r="Q21" s="3" t="s">
        <v>82</v>
      </c>
      <c r="R21" s="7">
        <v>46035</v>
      </c>
      <c r="S21" s="6" t="s">
        <v>2257</v>
      </c>
    </row>
    <row r="22" spans="1:19" s="4" customFormat="1" ht="17.25" x14ac:dyDescent="0.45">
      <c r="A22" s="6">
        <v>2025</v>
      </c>
      <c r="B22" s="15">
        <v>45931</v>
      </c>
      <c r="C22" s="7">
        <v>46022</v>
      </c>
      <c r="D22" s="6" t="s">
        <v>78</v>
      </c>
      <c r="E22" s="29" t="s">
        <v>1852</v>
      </c>
      <c r="F22" s="38" t="s">
        <v>53</v>
      </c>
      <c r="G22" s="29" t="s">
        <v>99</v>
      </c>
      <c r="H22" s="29" t="s">
        <v>1994</v>
      </c>
      <c r="I22" s="31" t="s">
        <v>84</v>
      </c>
      <c r="J22" s="32" t="s">
        <v>66</v>
      </c>
      <c r="K22" s="33">
        <v>1</v>
      </c>
      <c r="L22" s="42">
        <v>1</v>
      </c>
      <c r="M22" s="41"/>
      <c r="N22" s="17">
        <v>1</v>
      </c>
      <c r="O22" s="9" t="s">
        <v>58</v>
      </c>
      <c r="P22" s="3" t="s">
        <v>100</v>
      </c>
      <c r="Q22" s="3" t="s">
        <v>82</v>
      </c>
      <c r="R22" s="7">
        <v>46035</v>
      </c>
      <c r="S22" s="6" t="s">
        <v>2257</v>
      </c>
    </row>
    <row r="23" spans="1:19" s="4" customFormat="1" ht="15.75" x14ac:dyDescent="0.4">
      <c r="A23" s="6">
        <v>2025</v>
      </c>
      <c r="B23" s="15">
        <v>45931</v>
      </c>
      <c r="C23" s="7">
        <v>46022</v>
      </c>
      <c r="D23" s="6" t="s">
        <v>101</v>
      </c>
      <c r="E23" s="29" t="s">
        <v>102</v>
      </c>
      <c r="F23" s="38" t="s">
        <v>53</v>
      </c>
      <c r="G23" s="29" t="s">
        <v>103</v>
      </c>
      <c r="H23" s="29" t="s">
        <v>1995</v>
      </c>
      <c r="I23" s="31" t="s">
        <v>84</v>
      </c>
      <c r="J23" s="43" t="s">
        <v>57</v>
      </c>
      <c r="K23" s="43">
        <v>1</v>
      </c>
      <c r="L23" s="42">
        <v>1</v>
      </c>
      <c r="M23" s="41"/>
      <c r="N23" s="18">
        <v>1</v>
      </c>
      <c r="O23" s="9" t="s">
        <v>58</v>
      </c>
      <c r="P23" s="3" t="s">
        <v>104</v>
      </c>
      <c r="Q23" s="10" t="s">
        <v>105</v>
      </c>
      <c r="R23" s="7">
        <v>46035</v>
      </c>
      <c r="S23" s="6" t="s">
        <v>2257</v>
      </c>
    </row>
    <row r="24" spans="1:19" s="4" customFormat="1" ht="15.75" x14ac:dyDescent="0.4">
      <c r="A24" s="6">
        <v>2025</v>
      </c>
      <c r="B24" s="15">
        <v>45931</v>
      </c>
      <c r="C24" s="7">
        <v>46022</v>
      </c>
      <c r="D24" s="6" t="s">
        <v>101</v>
      </c>
      <c r="E24" s="29" t="s">
        <v>106</v>
      </c>
      <c r="F24" s="38" t="s">
        <v>53</v>
      </c>
      <c r="G24" s="29" t="s">
        <v>107</v>
      </c>
      <c r="H24" s="29" t="s">
        <v>1996</v>
      </c>
      <c r="I24" s="31" t="s">
        <v>84</v>
      </c>
      <c r="J24" s="43" t="s">
        <v>57</v>
      </c>
      <c r="K24" s="44">
        <v>0.05</v>
      </c>
      <c r="L24" s="42">
        <v>0.04</v>
      </c>
      <c r="M24" s="41"/>
      <c r="N24" s="18">
        <v>1</v>
      </c>
      <c r="O24" s="9" t="s">
        <v>108</v>
      </c>
      <c r="P24" s="3" t="s">
        <v>109</v>
      </c>
      <c r="Q24" s="10" t="s">
        <v>105</v>
      </c>
      <c r="R24" s="7">
        <v>46035</v>
      </c>
      <c r="S24" s="6" t="s">
        <v>2257</v>
      </c>
    </row>
    <row r="25" spans="1:19" s="4" customFormat="1" ht="15.75" x14ac:dyDescent="0.4">
      <c r="A25" s="6">
        <v>2025</v>
      </c>
      <c r="B25" s="15">
        <v>45931</v>
      </c>
      <c r="C25" s="7">
        <v>46022</v>
      </c>
      <c r="D25" s="6" t="s">
        <v>101</v>
      </c>
      <c r="E25" s="29" t="s">
        <v>110</v>
      </c>
      <c r="F25" s="38" t="s">
        <v>53</v>
      </c>
      <c r="G25" s="29" t="s">
        <v>111</v>
      </c>
      <c r="H25" s="29" t="s">
        <v>1997</v>
      </c>
      <c r="I25" s="31" t="s">
        <v>84</v>
      </c>
      <c r="J25" s="43" t="s">
        <v>112</v>
      </c>
      <c r="K25" s="43">
        <v>1</v>
      </c>
      <c r="L25" s="42">
        <v>1</v>
      </c>
      <c r="M25" s="41"/>
      <c r="N25" s="18">
        <v>0.5</v>
      </c>
      <c r="O25" s="9" t="s">
        <v>58</v>
      </c>
      <c r="P25" s="3" t="s">
        <v>113</v>
      </c>
      <c r="Q25" s="10" t="s">
        <v>105</v>
      </c>
      <c r="R25" s="7">
        <v>46035</v>
      </c>
      <c r="S25" s="6" t="s">
        <v>2257</v>
      </c>
    </row>
    <row r="26" spans="1:19" s="4" customFormat="1" ht="15.75" x14ac:dyDescent="0.4">
      <c r="A26" s="6">
        <v>2025</v>
      </c>
      <c r="B26" s="15">
        <v>45931</v>
      </c>
      <c r="C26" s="7">
        <v>46022</v>
      </c>
      <c r="D26" s="6" t="s">
        <v>101</v>
      </c>
      <c r="E26" s="29" t="s">
        <v>114</v>
      </c>
      <c r="F26" s="38" t="s">
        <v>53</v>
      </c>
      <c r="G26" s="29" t="s">
        <v>115</v>
      </c>
      <c r="H26" s="29" t="s">
        <v>116</v>
      </c>
      <c r="I26" s="31" t="s">
        <v>84</v>
      </c>
      <c r="J26" s="43" t="s">
        <v>66</v>
      </c>
      <c r="K26" s="43">
        <v>1</v>
      </c>
      <c r="L26" s="42">
        <v>1</v>
      </c>
      <c r="M26" s="41"/>
      <c r="N26" s="18">
        <v>1</v>
      </c>
      <c r="O26" s="9" t="s">
        <v>58</v>
      </c>
      <c r="P26" s="3" t="s">
        <v>117</v>
      </c>
      <c r="Q26" s="10" t="s">
        <v>105</v>
      </c>
      <c r="R26" s="7">
        <v>46035</v>
      </c>
      <c r="S26" s="6" t="s">
        <v>2257</v>
      </c>
    </row>
    <row r="27" spans="1:19" s="4" customFormat="1" ht="15.75" x14ac:dyDescent="0.4">
      <c r="A27" s="6">
        <v>2025</v>
      </c>
      <c r="B27" s="15">
        <v>45931</v>
      </c>
      <c r="C27" s="7">
        <v>46022</v>
      </c>
      <c r="D27" s="6" t="s">
        <v>101</v>
      </c>
      <c r="E27" s="29" t="s">
        <v>118</v>
      </c>
      <c r="F27" s="38" t="s">
        <v>53</v>
      </c>
      <c r="G27" s="29" t="s">
        <v>119</v>
      </c>
      <c r="H27" s="29" t="s">
        <v>120</v>
      </c>
      <c r="I27" s="31" t="s">
        <v>84</v>
      </c>
      <c r="J27" s="43" t="s">
        <v>66</v>
      </c>
      <c r="K27" s="43">
        <v>1</v>
      </c>
      <c r="L27" s="42">
        <v>1</v>
      </c>
      <c r="M27" s="41"/>
      <c r="N27" s="18">
        <v>1</v>
      </c>
      <c r="O27" s="9" t="s">
        <v>58</v>
      </c>
      <c r="P27" s="3" t="s">
        <v>121</v>
      </c>
      <c r="Q27" s="10" t="s">
        <v>105</v>
      </c>
      <c r="R27" s="7">
        <v>46035</v>
      </c>
      <c r="S27" s="6" t="s">
        <v>2257</v>
      </c>
    </row>
    <row r="28" spans="1:19" s="4" customFormat="1" ht="15.75" x14ac:dyDescent="0.4">
      <c r="A28" s="6">
        <v>2025</v>
      </c>
      <c r="B28" s="15">
        <v>45931</v>
      </c>
      <c r="C28" s="7">
        <v>46022</v>
      </c>
      <c r="D28" s="6" t="s">
        <v>101</v>
      </c>
      <c r="E28" s="29" t="s">
        <v>122</v>
      </c>
      <c r="F28" s="38" t="s">
        <v>53</v>
      </c>
      <c r="G28" s="29" t="s">
        <v>123</v>
      </c>
      <c r="H28" s="29" t="s">
        <v>1998</v>
      </c>
      <c r="I28" s="31" t="s">
        <v>84</v>
      </c>
      <c r="J28" s="43" t="s">
        <v>66</v>
      </c>
      <c r="K28" s="43">
        <v>1</v>
      </c>
      <c r="L28" s="42">
        <v>1</v>
      </c>
      <c r="M28" s="41"/>
      <c r="N28" s="18">
        <v>1</v>
      </c>
      <c r="O28" s="9" t="s">
        <v>58</v>
      </c>
      <c r="P28" s="3" t="s">
        <v>124</v>
      </c>
      <c r="Q28" s="10" t="s">
        <v>105</v>
      </c>
      <c r="R28" s="7">
        <v>46035</v>
      </c>
      <c r="S28" s="6" t="s">
        <v>2257</v>
      </c>
    </row>
    <row r="29" spans="1:19" s="4" customFormat="1" ht="15.75" x14ac:dyDescent="0.4">
      <c r="A29" s="6">
        <v>2025</v>
      </c>
      <c r="B29" s="15">
        <v>45931</v>
      </c>
      <c r="C29" s="7">
        <v>46022</v>
      </c>
      <c r="D29" s="6" t="s">
        <v>101</v>
      </c>
      <c r="E29" s="29" t="s">
        <v>125</v>
      </c>
      <c r="F29" s="38" t="s">
        <v>53</v>
      </c>
      <c r="G29" s="29" t="s">
        <v>126</v>
      </c>
      <c r="H29" s="29" t="s">
        <v>1999</v>
      </c>
      <c r="I29" s="31" t="s">
        <v>84</v>
      </c>
      <c r="J29" s="43" t="s">
        <v>66</v>
      </c>
      <c r="K29" s="43">
        <v>1</v>
      </c>
      <c r="L29" s="42">
        <v>1</v>
      </c>
      <c r="M29" s="41"/>
      <c r="N29" s="18">
        <v>1</v>
      </c>
      <c r="O29" s="9" t="s">
        <v>58</v>
      </c>
      <c r="P29" s="3" t="s">
        <v>127</v>
      </c>
      <c r="Q29" s="10" t="s">
        <v>105</v>
      </c>
      <c r="R29" s="7">
        <v>46035</v>
      </c>
      <c r="S29" s="6" t="s">
        <v>2257</v>
      </c>
    </row>
    <row r="30" spans="1:19" s="4" customFormat="1" ht="15.75" x14ac:dyDescent="0.4">
      <c r="A30" s="6">
        <v>2025</v>
      </c>
      <c r="B30" s="15">
        <v>45931</v>
      </c>
      <c r="C30" s="7">
        <v>46022</v>
      </c>
      <c r="D30" s="6" t="s">
        <v>101</v>
      </c>
      <c r="E30" s="29" t="s">
        <v>128</v>
      </c>
      <c r="F30" s="38" t="s">
        <v>53</v>
      </c>
      <c r="G30" s="29" t="s">
        <v>129</v>
      </c>
      <c r="H30" s="29" t="s">
        <v>2000</v>
      </c>
      <c r="I30" s="31" t="s">
        <v>84</v>
      </c>
      <c r="J30" s="43" t="s">
        <v>66</v>
      </c>
      <c r="K30" s="43">
        <v>1</v>
      </c>
      <c r="L30" s="42">
        <v>1</v>
      </c>
      <c r="M30" s="41"/>
      <c r="N30" s="18">
        <v>1</v>
      </c>
      <c r="O30" s="9" t="s">
        <v>108</v>
      </c>
      <c r="P30" s="3" t="s">
        <v>130</v>
      </c>
      <c r="Q30" s="10" t="s">
        <v>105</v>
      </c>
      <c r="R30" s="7">
        <v>46035</v>
      </c>
      <c r="S30" s="6" t="s">
        <v>2257</v>
      </c>
    </row>
    <row r="31" spans="1:19" s="4" customFormat="1" ht="15.75" x14ac:dyDescent="0.4">
      <c r="A31" s="6">
        <v>2025</v>
      </c>
      <c r="B31" s="15">
        <v>45931</v>
      </c>
      <c r="C31" s="7">
        <v>46022</v>
      </c>
      <c r="D31" s="6" t="s">
        <v>101</v>
      </c>
      <c r="E31" s="29" t="s">
        <v>131</v>
      </c>
      <c r="F31" s="38" t="s">
        <v>53</v>
      </c>
      <c r="G31" s="29" t="s">
        <v>132</v>
      </c>
      <c r="H31" s="29" t="s">
        <v>133</v>
      </c>
      <c r="I31" s="31" t="s">
        <v>84</v>
      </c>
      <c r="J31" s="43" t="s">
        <v>66</v>
      </c>
      <c r="K31" s="43">
        <v>1</v>
      </c>
      <c r="L31" s="42">
        <v>1</v>
      </c>
      <c r="M31" s="41"/>
      <c r="N31" s="18">
        <v>1</v>
      </c>
      <c r="O31" s="9" t="s">
        <v>58</v>
      </c>
      <c r="P31" s="3" t="s">
        <v>134</v>
      </c>
      <c r="Q31" s="10" t="s">
        <v>105</v>
      </c>
      <c r="R31" s="7">
        <v>46035</v>
      </c>
      <c r="S31" s="6" t="s">
        <v>2257</v>
      </c>
    </row>
    <row r="32" spans="1:19" s="4" customFormat="1" ht="15.75" x14ac:dyDescent="0.4">
      <c r="A32" s="6">
        <v>2025</v>
      </c>
      <c r="B32" s="15">
        <v>45931</v>
      </c>
      <c r="C32" s="7">
        <v>46022</v>
      </c>
      <c r="D32" s="6" t="s">
        <v>101</v>
      </c>
      <c r="E32" s="29" t="s">
        <v>135</v>
      </c>
      <c r="F32" s="38" t="s">
        <v>53</v>
      </c>
      <c r="G32" s="29" t="s">
        <v>136</v>
      </c>
      <c r="H32" s="29" t="s">
        <v>137</v>
      </c>
      <c r="I32" s="31" t="s">
        <v>84</v>
      </c>
      <c r="J32" s="43" t="s">
        <v>112</v>
      </c>
      <c r="K32" s="43">
        <v>1</v>
      </c>
      <c r="L32" s="42">
        <v>1</v>
      </c>
      <c r="M32" s="41"/>
      <c r="N32" s="18">
        <v>0</v>
      </c>
      <c r="O32" s="9" t="s">
        <v>58</v>
      </c>
      <c r="P32" s="3" t="s">
        <v>138</v>
      </c>
      <c r="Q32" s="10" t="s">
        <v>105</v>
      </c>
      <c r="R32" s="7">
        <v>46035</v>
      </c>
      <c r="S32" s="6" t="s">
        <v>2257</v>
      </c>
    </row>
    <row r="33" spans="1:19" s="4" customFormat="1" ht="15.75" x14ac:dyDescent="0.4">
      <c r="A33" s="6">
        <v>2025</v>
      </c>
      <c r="B33" s="15">
        <v>45931</v>
      </c>
      <c r="C33" s="7">
        <v>46022</v>
      </c>
      <c r="D33" s="6" t="s">
        <v>101</v>
      </c>
      <c r="E33" s="29" t="s">
        <v>139</v>
      </c>
      <c r="F33" s="38" t="s">
        <v>53</v>
      </c>
      <c r="G33" s="29" t="s">
        <v>140</v>
      </c>
      <c r="H33" s="29" t="s">
        <v>141</v>
      </c>
      <c r="I33" s="31" t="s">
        <v>84</v>
      </c>
      <c r="J33" s="43" t="s">
        <v>66</v>
      </c>
      <c r="K33" s="43">
        <v>1</v>
      </c>
      <c r="L33" s="42">
        <v>1</v>
      </c>
      <c r="M33" s="41"/>
      <c r="N33" s="18">
        <v>1</v>
      </c>
      <c r="O33" s="9" t="s">
        <v>58</v>
      </c>
      <c r="P33" s="3" t="s">
        <v>142</v>
      </c>
      <c r="Q33" s="10" t="s">
        <v>105</v>
      </c>
      <c r="R33" s="7">
        <v>46035</v>
      </c>
      <c r="S33" s="6" t="s">
        <v>2257</v>
      </c>
    </row>
    <row r="34" spans="1:19" s="4" customFormat="1" ht="15.75" x14ac:dyDescent="0.4">
      <c r="A34" s="6">
        <v>2025</v>
      </c>
      <c r="B34" s="15">
        <v>45931</v>
      </c>
      <c r="C34" s="7">
        <v>46022</v>
      </c>
      <c r="D34" s="6" t="s">
        <v>101</v>
      </c>
      <c r="E34" s="29" t="s">
        <v>143</v>
      </c>
      <c r="F34" s="38" t="s">
        <v>53</v>
      </c>
      <c r="G34" s="29" t="s">
        <v>144</v>
      </c>
      <c r="H34" s="29" t="s">
        <v>145</v>
      </c>
      <c r="I34" s="31" t="s">
        <v>84</v>
      </c>
      <c r="J34" s="43" t="s">
        <v>66</v>
      </c>
      <c r="K34" s="43">
        <v>1</v>
      </c>
      <c r="L34" s="42">
        <v>1</v>
      </c>
      <c r="M34" s="41"/>
      <c r="N34" s="18">
        <v>1</v>
      </c>
      <c r="O34" s="9" t="s">
        <v>58</v>
      </c>
      <c r="P34" s="3" t="s">
        <v>146</v>
      </c>
      <c r="Q34" s="10" t="s">
        <v>105</v>
      </c>
      <c r="R34" s="7">
        <v>46035</v>
      </c>
      <c r="S34" s="6" t="s">
        <v>2257</v>
      </c>
    </row>
    <row r="35" spans="1:19" s="4" customFormat="1" ht="15.75" x14ac:dyDescent="0.4">
      <c r="A35" s="6">
        <v>2025</v>
      </c>
      <c r="B35" s="15">
        <v>45931</v>
      </c>
      <c r="C35" s="7">
        <v>46022</v>
      </c>
      <c r="D35" s="6" t="s">
        <v>101</v>
      </c>
      <c r="E35" s="29" t="s">
        <v>147</v>
      </c>
      <c r="F35" s="38" t="s">
        <v>53</v>
      </c>
      <c r="G35" s="29" t="s">
        <v>148</v>
      </c>
      <c r="H35" s="29" t="s">
        <v>149</v>
      </c>
      <c r="I35" s="31" t="s">
        <v>84</v>
      </c>
      <c r="J35" s="43" t="s">
        <v>66</v>
      </c>
      <c r="K35" s="43">
        <v>1</v>
      </c>
      <c r="L35" s="42">
        <v>1</v>
      </c>
      <c r="M35" s="41"/>
      <c r="N35" s="18">
        <v>1</v>
      </c>
      <c r="O35" s="9" t="s">
        <v>58</v>
      </c>
      <c r="P35" s="3" t="s">
        <v>150</v>
      </c>
      <c r="Q35" s="10" t="s">
        <v>105</v>
      </c>
      <c r="R35" s="7">
        <v>46035</v>
      </c>
      <c r="S35" s="6" t="s">
        <v>2257</v>
      </c>
    </row>
    <row r="36" spans="1:19" s="4" customFormat="1" ht="15.75" x14ac:dyDescent="0.4">
      <c r="A36" s="6">
        <v>2025</v>
      </c>
      <c r="B36" s="15">
        <v>45931</v>
      </c>
      <c r="C36" s="7">
        <v>46022</v>
      </c>
      <c r="D36" s="6" t="s">
        <v>101</v>
      </c>
      <c r="E36" s="29" t="s">
        <v>151</v>
      </c>
      <c r="F36" s="38" t="s">
        <v>53</v>
      </c>
      <c r="G36" s="29" t="s">
        <v>152</v>
      </c>
      <c r="H36" s="29" t="s">
        <v>153</v>
      </c>
      <c r="I36" s="31" t="s">
        <v>84</v>
      </c>
      <c r="J36" s="43" t="s">
        <v>66</v>
      </c>
      <c r="K36" s="43">
        <v>1</v>
      </c>
      <c r="L36" s="42">
        <v>1</v>
      </c>
      <c r="M36" s="41"/>
      <c r="N36" s="18">
        <v>0</v>
      </c>
      <c r="O36" s="9" t="s">
        <v>108</v>
      </c>
      <c r="P36" s="3" t="s">
        <v>154</v>
      </c>
      <c r="Q36" s="10" t="s">
        <v>105</v>
      </c>
      <c r="R36" s="7">
        <v>46035</v>
      </c>
      <c r="S36" s="6" t="s">
        <v>2257</v>
      </c>
    </row>
    <row r="37" spans="1:19" s="4" customFormat="1" ht="15.75" x14ac:dyDescent="0.4">
      <c r="A37" s="6">
        <v>2025</v>
      </c>
      <c r="B37" s="15">
        <v>45931</v>
      </c>
      <c r="C37" s="7">
        <v>46022</v>
      </c>
      <c r="D37" s="6" t="s">
        <v>101</v>
      </c>
      <c r="E37" s="29" t="s">
        <v>155</v>
      </c>
      <c r="F37" s="38" t="s">
        <v>53</v>
      </c>
      <c r="G37" s="29" t="s">
        <v>156</v>
      </c>
      <c r="H37" s="29" t="s">
        <v>2001</v>
      </c>
      <c r="I37" s="31" t="s">
        <v>84</v>
      </c>
      <c r="J37" s="43" t="s">
        <v>66</v>
      </c>
      <c r="K37" s="43">
        <v>1</v>
      </c>
      <c r="L37" s="42">
        <v>1</v>
      </c>
      <c r="M37" s="41"/>
      <c r="N37" s="18">
        <v>0.55000000000000004</v>
      </c>
      <c r="O37" s="9" t="s">
        <v>58</v>
      </c>
      <c r="P37" s="3" t="s">
        <v>157</v>
      </c>
      <c r="Q37" s="10" t="s">
        <v>105</v>
      </c>
      <c r="R37" s="7">
        <v>46035</v>
      </c>
      <c r="S37" s="6" t="s">
        <v>2257</v>
      </c>
    </row>
    <row r="38" spans="1:19" s="4" customFormat="1" ht="15.75" x14ac:dyDescent="0.4">
      <c r="A38" s="6">
        <v>2025</v>
      </c>
      <c r="B38" s="15">
        <v>45931</v>
      </c>
      <c r="C38" s="7">
        <v>46022</v>
      </c>
      <c r="D38" s="6" t="s">
        <v>101</v>
      </c>
      <c r="E38" s="29" t="s">
        <v>158</v>
      </c>
      <c r="F38" s="38" t="s">
        <v>53</v>
      </c>
      <c r="G38" s="29" t="s">
        <v>159</v>
      </c>
      <c r="H38" s="29" t="s">
        <v>160</v>
      </c>
      <c r="I38" s="31" t="s">
        <v>84</v>
      </c>
      <c r="J38" s="43" t="s">
        <v>66</v>
      </c>
      <c r="K38" s="43">
        <v>1</v>
      </c>
      <c r="L38" s="42">
        <v>1</v>
      </c>
      <c r="M38" s="41"/>
      <c r="N38" s="18">
        <v>1</v>
      </c>
      <c r="O38" s="9" t="s">
        <v>108</v>
      </c>
      <c r="P38" s="3" t="s">
        <v>161</v>
      </c>
      <c r="Q38" s="3" t="s">
        <v>105</v>
      </c>
      <c r="R38" s="7">
        <v>46035</v>
      </c>
      <c r="S38" s="6" t="s">
        <v>2257</v>
      </c>
    </row>
    <row r="39" spans="1:19" s="4" customFormat="1" ht="15.75" x14ac:dyDescent="0.4">
      <c r="A39" s="6">
        <v>2025</v>
      </c>
      <c r="B39" s="15">
        <v>45931</v>
      </c>
      <c r="C39" s="7">
        <v>46022</v>
      </c>
      <c r="D39" s="6" t="s">
        <v>162</v>
      </c>
      <c r="E39" s="29" t="s">
        <v>163</v>
      </c>
      <c r="F39" s="38" t="s">
        <v>53</v>
      </c>
      <c r="G39" s="29" t="s">
        <v>164</v>
      </c>
      <c r="H39" s="29" t="s">
        <v>165</v>
      </c>
      <c r="I39" s="31" t="s">
        <v>84</v>
      </c>
      <c r="J39" s="36" t="s">
        <v>57</v>
      </c>
      <c r="K39" s="44">
        <v>-6.4000000000000001E-2</v>
      </c>
      <c r="L39" s="34">
        <v>0.01</v>
      </c>
      <c r="M39" s="35" t="s">
        <v>2256</v>
      </c>
      <c r="N39" s="19">
        <v>0.01</v>
      </c>
      <c r="O39" s="9" t="s">
        <v>58</v>
      </c>
      <c r="P39" s="3" t="s">
        <v>166</v>
      </c>
      <c r="Q39" s="3" t="s">
        <v>167</v>
      </c>
      <c r="R39" s="7">
        <v>46035</v>
      </c>
      <c r="S39" s="6" t="s">
        <v>2257</v>
      </c>
    </row>
    <row r="40" spans="1:19" s="4" customFormat="1" ht="15.75" x14ac:dyDescent="0.4">
      <c r="A40" s="6">
        <v>2025</v>
      </c>
      <c r="B40" s="15">
        <v>45931</v>
      </c>
      <c r="C40" s="7">
        <v>46022</v>
      </c>
      <c r="D40" s="6" t="s">
        <v>162</v>
      </c>
      <c r="E40" s="29" t="s">
        <v>1853</v>
      </c>
      <c r="F40" s="38" t="s">
        <v>53</v>
      </c>
      <c r="G40" s="29" t="s">
        <v>168</v>
      </c>
      <c r="H40" s="29" t="s">
        <v>169</v>
      </c>
      <c r="I40" s="31" t="s">
        <v>84</v>
      </c>
      <c r="J40" s="36" t="s">
        <v>57</v>
      </c>
      <c r="K40" s="37">
        <v>1</v>
      </c>
      <c r="L40" s="34">
        <v>1</v>
      </c>
      <c r="M40" s="35" t="s">
        <v>2256</v>
      </c>
      <c r="N40" s="19">
        <v>0.5</v>
      </c>
      <c r="O40" s="9" t="s">
        <v>108</v>
      </c>
      <c r="P40" s="3" t="s">
        <v>170</v>
      </c>
      <c r="Q40" s="3" t="s">
        <v>167</v>
      </c>
      <c r="R40" s="7">
        <v>46035</v>
      </c>
      <c r="S40" s="6" t="s">
        <v>2257</v>
      </c>
    </row>
    <row r="41" spans="1:19" s="4" customFormat="1" ht="15.75" x14ac:dyDescent="0.4">
      <c r="A41" s="6">
        <v>2025</v>
      </c>
      <c r="B41" s="15">
        <v>45931</v>
      </c>
      <c r="C41" s="7">
        <v>46022</v>
      </c>
      <c r="D41" s="6" t="s">
        <v>162</v>
      </c>
      <c r="E41" s="29" t="s">
        <v>171</v>
      </c>
      <c r="F41" s="38" t="s">
        <v>53</v>
      </c>
      <c r="G41" s="29" t="s">
        <v>172</v>
      </c>
      <c r="H41" s="29" t="s">
        <v>173</v>
      </c>
      <c r="I41" s="31" t="s">
        <v>84</v>
      </c>
      <c r="J41" s="36" t="s">
        <v>112</v>
      </c>
      <c r="K41" s="37">
        <v>1</v>
      </c>
      <c r="L41" s="34">
        <v>1</v>
      </c>
      <c r="M41" s="35" t="s">
        <v>2256</v>
      </c>
      <c r="N41" s="19">
        <v>0.5</v>
      </c>
      <c r="O41" s="9" t="s">
        <v>58</v>
      </c>
      <c r="P41" s="3" t="s">
        <v>174</v>
      </c>
      <c r="Q41" s="3" t="s">
        <v>167</v>
      </c>
      <c r="R41" s="7">
        <v>46035</v>
      </c>
      <c r="S41" s="6" t="s">
        <v>2257</v>
      </c>
    </row>
    <row r="42" spans="1:19" s="4" customFormat="1" ht="15.75" x14ac:dyDescent="0.4">
      <c r="A42" s="6">
        <v>2025</v>
      </c>
      <c r="B42" s="15">
        <v>45931</v>
      </c>
      <c r="C42" s="7">
        <v>46022</v>
      </c>
      <c r="D42" s="6" t="s">
        <v>162</v>
      </c>
      <c r="E42" s="29" t="s">
        <v>1854</v>
      </c>
      <c r="F42" s="38" t="s">
        <v>53</v>
      </c>
      <c r="G42" s="29" t="s">
        <v>175</v>
      </c>
      <c r="H42" s="29" t="s">
        <v>176</v>
      </c>
      <c r="I42" s="31" t="s">
        <v>84</v>
      </c>
      <c r="J42" s="36" t="s">
        <v>66</v>
      </c>
      <c r="K42" s="37">
        <v>1</v>
      </c>
      <c r="L42" s="34">
        <v>1</v>
      </c>
      <c r="M42" s="35" t="s">
        <v>2256</v>
      </c>
      <c r="N42" s="19">
        <v>1</v>
      </c>
      <c r="O42" s="9" t="s">
        <v>58</v>
      </c>
      <c r="P42" s="3" t="s">
        <v>177</v>
      </c>
      <c r="Q42" s="3" t="s">
        <v>167</v>
      </c>
      <c r="R42" s="7">
        <v>46035</v>
      </c>
      <c r="S42" s="6" t="s">
        <v>2257</v>
      </c>
    </row>
    <row r="43" spans="1:19" s="4" customFormat="1" ht="15.75" x14ac:dyDescent="0.4">
      <c r="A43" s="6">
        <v>2025</v>
      </c>
      <c r="B43" s="15">
        <v>45931</v>
      </c>
      <c r="C43" s="7">
        <v>46022</v>
      </c>
      <c r="D43" s="6" t="s">
        <v>162</v>
      </c>
      <c r="E43" s="29" t="s">
        <v>1855</v>
      </c>
      <c r="F43" s="38" t="s">
        <v>53</v>
      </c>
      <c r="G43" s="29" t="s">
        <v>178</v>
      </c>
      <c r="H43" s="29" t="s">
        <v>179</v>
      </c>
      <c r="I43" s="31" t="s">
        <v>84</v>
      </c>
      <c r="J43" s="36" t="s">
        <v>66</v>
      </c>
      <c r="K43" s="37">
        <v>1</v>
      </c>
      <c r="L43" s="34">
        <v>1</v>
      </c>
      <c r="M43" s="35" t="s">
        <v>2256</v>
      </c>
      <c r="N43" s="19">
        <v>1</v>
      </c>
      <c r="O43" s="9" t="s">
        <v>58</v>
      </c>
      <c r="P43" s="3" t="s">
        <v>180</v>
      </c>
      <c r="Q43" s="3" t="s">
        <v>167</v>
      </c>
      <c r="R43" s="7">
        <v>46035</v>
      </c>
      <c r="S43" s="6" t="s">
        <v>2257</v>
      </c>
    </row>
    <row r="44" spans="1:19" s="4" customFormat="1" ht="15.75" x14ac:dyDescent="0.4">
      <c r="A44" s="6">
        <v>2025</v>
      </c>
      <c r="B44" s="15">
        <v>45931</v>
      </c>
      <c r="C44" s="7">
        <v>46022</v>
      </c>
      <c r="D44" s="6" t="s">
        <v>162</v>
      </c>
      <c r="E44" s="29" t="s">
        <v>1856</v>
      </c>
      <c r="F44" s="38" t="s">
        <v>53</v>
      </c>
      <c r="G44" s="29" t="s">
        <v>2002</v>
      </c>
      <c r="H44" s="29" t="s">
        <v>2003</v>
      </c>
      <c r="I44" s="31" t="s">
        <v>84</v>
      </c>
      <c r="J44" s="36" t="s">
        <v>112</v>
      </c>
      <c r="K44" s="37">
        <v>1</v>
      </c>
      <c r="L44" s="34">
        <v>1</v>
      </c>
      <c r="M44" s="35" t="s">
        <v>2256</v>
      </c>
      <c r="N44" s="19">
        <v>0</v>
      </c>
      <c r="O44" s="9" t="s">
        <v>58</v>
      </c>
      <c r="P44" s="3" t="s">
        <v>181</v>
      </c>
      <c r="Q44" s="3" t="s">
        <v>167</v>
      </c>
      <c r="R44" s="7">
        <v>46035</v>
      </c>
      <c r="S44" s="6" t="s">
        <v>2257</v>
      </c>
    </row>
    <row r="45" spans="1:19" s="4" customFormat="1" ht="15.75" x14ac:dyDescent="0.4">
      <c r="A45" s="6">
        <v>2025</v>
      </c>
      <c r="B45" s="15">
        <v>45931</v>
      </c>
      <c r="C45" s="7">
        <v>46022</v>
      </c>
      <c r="D45" s="6" t="s">
        <v>162</v>
      </c>
      <c r="E45" s="29" t="s">
        <v>1857</v>
      </c>
      <c r="F45" s="38" t="s">
        <v>53</v>
      </c>
      <c r="G45" s="29" t="s">
        <v>2004</v>
      </c>
      <c r="H45" s="29" t="s">
        <v>2005</v>
      </c>
      <c r="I45" s="31" t="s">
        <v>84</v>
      </c>
      <c r="J45" s="36" t="s">
        <v>66</v>
      </c>
      <c r="K45" s="37">
        <v>1</v>
      </c>
      <c r="L45" s="34">
        <v>1</v>
      </c>
      <c r="M45" s="35" t="s">
        <v>2256</v>
      </c>
      <c r="N45" s="19">
        <v>0</v>
      </c>
      <c r="O45" s="9" t="s">
        <v>58</v>
      </c>
      <c r="P45" s="3" t="s">
        <v>182</v>
      </c>
      <c r="Q45" s="3" t="s">
        <v>167</v>
      </c>
      <c r="R45" s="7">
        <v>46035</v>
      </c>
      <c r="S45" s="6" t="s">
        <v>2257</v>
      </c>
    </row>
    <row r="46" spans="1:19" s="4" customFormat="1" ht="15.75" x14ac:dyDescent="0.4">
      <c r="A46" s="6">
        <v>2025</v>
      </c>
      <c r="B46" s="15">
        <v>45931</v>
      </c>
      <c r="C46" s="7">
        <v>46022</v>
      </c>
      <c r="D46" s="6" t="s">
        <v>162</v>
      </c>
      <c r="E46" s="29" t="s">
        <v>1858</v>
      </c>
      <c r="F46" s="38" t="s">
        <v>53</v>
      </c>
      <c r="G46" s="29" t="s">
        <v>2006</v>
      </c>
      <c r="H46" s="29" t="s">
        <v>2007</v>
      </c>
      <c r="I46" s="31" t="s">
        <v>84</v>
      </c>
      <c r="J46" s="36" t="s">
        <v>66</v>
      </c>
      <c r="K46" s="37">
        <v>1</v>
      </c>
      <c r="L46" s="34">
        <v>1</v>
      </c>
      <c r="M46" s="35" t="s">
        <v>2256</v>
      </c>
      <c r="N46" s="19">
        <v>0</v>
      </c>
      <c r="O46" s="9" t="s">
        <v>58</v>
      </c>
      <c r="P46" s="3" t="s">
        <v>183</v>
      </c>
      <c r="Q46" s="3" t="s">
        <v>167</v>
      </c>
      <c r="R46" s="7">
        <v>46035</v>
      </c>
      <c r="S46" s="6" t="s">
        <v>2257</v>
      </c>
    </row>
    <row r="47" spans="1:19" s="4" customFormat="1" ht="15.75" x14ac:dyDescent="0.4">
      <c r="A47" s="6">
        <v>2025</v>
      </c>
      <c r="B47" s="15">
        <v>45931</v>
      </c>
      <c r="C47" s="7">
        <v>46022</v>
      </c>
      <c r="D47" s="6" t="s">
        <v>162</v>
      </c>
      <c r="E47" s="29" t="s">
        <v>1859</v>
      </c>
      <c r="F47" s="38" t="s">
        <v>53</v>
      </c>
      <c r="G47" s="29" t="s">
        <v>184</v>
      </c>
      <c r="H47" s="29" t="s">
        <v>185</v>
      </c>
      <c r="I47" s="31" t="s">
        <v>84</v>
      </c>
      <c r="J47" s="36" t="s">
        <v>112</v>
      </c>
      <c r="K47" s="37">
        <v>1</v>
      </c>
      <c r="L47" s="34">
        <v>1</v>
      </c>
      <c r="M47" s="35" t="s">
        <v>2256</v>
      </c>
      <c r="N47" s="19">
        <v>0.5</v>
      </c>
      <c r="O47" s="9" t="s">
        <v>58</v>
      </c>
      <c r="P47" s="3" t="s">
        <v>186</v>
      </c>
      <c r="Q47" s="3" t="s">
        <v>167</v>
      </c>
      <c r="R47" s="7">
        <v>46035</v>
      </c>
      <c r="S47" s="6" t="s">
        <v>2257</v>
      </c>
    </row>
    <row r="48" spans="1:19" s="4" customFormat="1" ht="15.75" x14ac:dyDescent="0.4">
      <c r="A48" s="6">
        <v>2025</v>
      </c>
      <c r="B48" s="15">
        <v>45931</v>
      </c>
      <c r="C48" s="7">
        <v>46022</v>
      </c>
      <c r="D48" s="6" t="s">
        <v>162</v>
      </c>
      <c r="E48" s="29" t="s">
        <v>187</v>
      </c>
      <c r="F48" s="38" t="s">
        <v>53</v>
      </c>
      <c r="G48" s="29" t="s">
        <v>188</v>
      </c>
      <c r="H48" s="29" t="s">
        <v>189</v>
      </c>
      <c r="I48" s="31" t="s">
        <v>84</v>
      </c>
      <c r="J48" s="36" t="s">
        <v>66</v>
      </c>
      <c r="K48" s="36" t="s">
        <v>190</v>
      </c>
      <c r="L48" s="34">
        <v>1</v>
      </c>
      <c r="M48" s="35" t="s">
        <v>2256</v>
      </c>
      <c r="N48" s="19">
        <v>1</v>
      </c>
      <c r="O48" s="9" t="s">
        <v>58</v>
      </c>
      <c r="P48" s="3" t="s">
        <v>191</v>
      </c>
      <c r="Q48" s="3" t="s">
        <v>167</v>
      </c>
      <c r="R48" s="7">
        <v>46035</v>
      </c>
      <c r="S48" s="6" t="s">
        <v>2257</v>
      </c>
    </row>
    <row r="49" spans="1:19" s="4" customFormat="1" ht="15.75" x14ac:dyDescent="0.4">
      <c r="A49" s="6">
        <v>2025</v>
      </c>
      <c r="B49" s="15">
        <v>45931</v>
      </c>
      <c r="C49" s="7">
        <v>46022</v>
      </c>
      <c r="D49" s="6" t="s">
        <v>162</v>
      </c>
      <c r="E49" s="29" t="s">
        <v>192</v>
      </c>
      <c r="F49" s="38" t="s">
        <v>53</v>
      </c>
      <c r="G49" s="29" t="s">
        <v>193</v>
      </c>
      <c r="H49" s="29" t="s">
        <v>2008</v>
      </c>
      <c r="I49" s="31" t="s">
        <v>84</v>
      </c>
      <c r="J49" s="36" t="s">
        <v>66</v>
      </c>
      <c r="K49" s="37">
        <v>1</v>
      </c>
      <c r="L49" s="34">
        <v>1</v>
      </c>
      <c r="M49" s="35" t="s">
        <v>2256</v>
      </c>
      <c r="N49" s="19">
        <v>1</v>
      </c>
      <c r="O49" s="9" t="s">
        <v>58</v>
      </c>
      <c r="P49" s="3" t="s">
        <v>194</v>
      </c>
      <c r="Q49" s="3" t="s">
        <v>167</v>
      </c>
      <c r="R49" s="7">
        <v>46035</v>
      </c>
      <c r="S49" s="6" t="s">
        <v>2257</v>
      </c>
    </row>
    <row r="50" spans="1:19" s="4" customFormat="1" ht="15.75" x14ac:dyDescent="0.4">
      <c r="A50" s="6">
        <v>2025</v>
      </c>
      <c r="B50" s="15">
        <v>45931</v>
      </c>
      <c r="C50" s="7">
        <v>46022</v>
      </c>
      <c r="D50" s="6" t="s">
        <v>162</v>
      </c>
      <c r="E50" s="29" t="s">
        <v>1860</v>
      </c>
      <c r="F50" s="38" t="s">
        <v>53</v>
      </c>
      <c r="G50" s="29" t="s">
        <v>195</v>
      </c>
      <c r="H50" s="29" t="s">
        <v>2009</v>
      </c>
      <c r="I50" s="31" t="s">
        <v>84</v>
      </c>
      <c r="J50" s="36" t="s">
        <v>66</v>
      </c>
      <c r="K50" s="36" t="s">
        <v>190</v>
      </c>
      <c r="L50" s="34">
        <v>0.9</v>
      </c>
      <c r="M50" s="35" t="s">
        <v>2256</v>
      </c>
      <c r="N50" s="19">
        <v>0.75</v>
      </c>
      <c r="O50" s="9" t="s">
        <v>58</v>
      </c>
      <c r="P50" s="3" t="s">
        <v>196</v>
      </c>
      <c r="Q50" s="3" t="s">
        <v>167</v>
      </c>
      <c r="R50" s="7">
        <v>46035</v>
      </c>
      <c r="S50" s="6" t="s">
        <v>2257</v>
      </c>
    </row>
    <row r="51" spans="1:19" s="4" customFormat="1" ht="15.75" x14ac:dyDescent="0.4">
      <c r="A51" s="6">
        <v>2025</v>
      </c>
      <c r="B51" s="15">
        <v>45931</v>
      </c>
      <c r="C51" s="7">
        <v>46022</v>
      </c>
      <c r="D51" s="6" t="s">
        <v>197</v>
      </c>
      <c r="E51" s="29" t="s">
        <v>1861</v>
      </c>
      <c r="F51" s="38" t="s">
        <v>53</v>
      </c>
      <c r="G51" s="29" t="s">
        <v>198</v>
      </c>
      <c r="H51" s="29" t="s">
        <v>199</v>
      </c>
      <c r="I51" s="31" t="s">
        <v>84</v>
      </c>
      <c r="J51" s="36" t="s">
        <v>57</v>
      </c>
      <c r="K51" s="37">
        <v>1</v>
      </c>
      <c r="L51" s="34">
        <v>1</v>
      </c>
      <c r="M51" s="35" t="s">
        <v>2256</v>
      </c>
      <c r="N51" s="19">
        <v>1</v>
      </c>
      <c r="O51" s="9" t="s">
        <v>58</v>
      </c>
      <c r="P51" s="3" t="s">
        <v>200</v>
      </c>
      <c r="Q51" s="11" t="s">
        <v>201</v>
      </c>
      <c r="R51" s="7">
        <v>46035</v>
      </c>
      <c r="S51" s="6" t="s">
        <v>2257</v>
      </c>
    </row>
    <row r="52" spans="1:19" s="4" customFormat="1" ht="15.75" x14ac:dyDescent="0.4">
      <c r="A52" s="6">
        <v>2025</v>
      </c>
      <c r="B52" s="15">
        <v>45931</v>
      </c>
      <c r="C52" s="7">
        <v>46022</v>
      </c>
      <c r="D52" s="6" t="s">
        <v>197</v>
      </c>
      <c r="E52" s="29" t="s">
        <v>1862</v>
      </c>
      <c r="F52" s="38" t="s">
        <v>53</v>
      </c>
      <c r="G52" s="29" t="s">
        <v>202</v>
      </c>
      <c r="H52" s="29" t="s">
        <v>203</v>
      </c>
      <c r="I52" s="31" t="s">
        <v>84</v>
      </c>
      <c r="J52" s="36" t="s">
        <v>57</v>
      </c>
      <c r="K52" s="37">
        <v>1</v>
      </c>
      <c r="L52" s="34">
        <v>1</v>
      </c>
      <c r="M52" s="35" t="s">
        <v>2256</v>
      </c>
      <c r="N52" s="19">
        <v>1</v>
      </c>
      <c r="O52" s="9" t="s">
        <v>58</v>
      </c>
      <c r="P52" s="3" t="s">
        <v>204</v>
      </c>
      <c r="Q52" s="11" t="s">
        <v>201</v>
      </c>
      <c r="R52" s="7">
        <v>46035</v>
      </c>
      <c r="S52" s="6" t="s">
        <v>2257</v>
      </c>
    </row>
    <row r="53" spans="1:19" s="4" customFormat="1" ht="15.75" x14ac:dyDescent="0.4">
      <c r="A53" s="6">
        <v>2025</v>
      </c>
      <c r="B53" s="15">
        <v>45931</v>
      </c>
      <c r="C53" s="7">
        <v>46022</v>
      </c>
      <c r="D53" s="6" t="s">
        <v>197</v>
      </c>
      <c r="E53" s="29" t="s">
        <v>205</v>
      </c>
      <c r="F53" s="38" t="s">
        <v>53</v>
      </c>
      <c r="G53" s="29" t="s">
        <v>206</v>
      </c>
      <c r="H53" s="29" t="s">
        <v>207</v>
      </c>
      <c r="I53" s="31" t="s">
        <v>84</v>
      </c>
      <c r="J53" s="36" t="s">
        <v>112</v>
      </c>
      <c r="K53" s="37">
        <v>1</v>
      </c>
      <c r="L53" s="34">
        <v>1</v>
      </c>
      <c r="M53" s="35" t="s">
        <v>2256</v>
      </c>
      <c r="N53" s="19">
        <v>0.52</v>
      </c>
      <c r="O53" s="9" t="s">
        <v>58</v>
      </c>
      <c r="P53" s="3" t="s">
        <v>208</v>
      </c>
      <c r="Q53" s="11" t="s">
        <v>201</v>
      </c>
      <c r="R53" s="7">
        <v>46035</v>
      </c>
      <c r="S53" s="6" t="s">
        <v>2257</v>
      </c>
    </row>
    <row r="54" spans="1:19" s="4" customFormat="1" ht="15.75" x14ac:dyDescent="0.4">
      <c r="A54" s="6">
        <v>2025</v>
      </c>
      <c r="B54" s="15">
        <v>45931</v>
      </c>
      <c r="C54" s="7">
        <v>46022</v>
      </c>
      <c r="D54" s="6" t="s">
        <v>197</v>
      </c>
      <c r="E54" s="29" t="s">
        <v>1863</v>
      </c>
      <c r="F54" s="38" t="s">
        <v>53</v>
      </c>
      <c r="G54" s="29" t="s">
        <v>209</v>
      </c>
      <c r="H54" s="29" t="s">
        <v>2010</v>
      </c>
      <c r="I54" s="31" t="s">
        <v>84</v>
      </c>
      <c r="J54" s="36" t="s">
        <v>66</v>
      </c>
      <c r="K54" s="37">
        <v>1</v>
      </c>
      <c r="L54" s="34">
        <v>1</v>
      </c>
      <c r="M54" s="35" t="s">
        <v>2256</v>
      </c>
      <c r="N54" s="19">
        <v>1</v>
      </c>
      <c r="O54" s="9" t="s">
        <v>58</v>
      </c>
      <c r="P54" s="3" t="s">
        <v>210</v>
      </c>
      <c r="Q54" s="11" t="s">
        <v>201</v>
      </c>
      <c r="R54" s="7">
        <v>46035</v>
      </c>
      <c r="S54" s="6" t="s">
        <v>2257</v>
      </c>
    </row>
    <row r="55" spans="1:19" s="4" customFormat="1" ht="15.75" x14ac:dyDescent="0.4">
      <c r="A55" s="6">
        <v>2025</v>
      </c>
      <c r="B55" s="15">
        <v>45931</v>
      </c>
      <c r="C55" s="7">
        <v>46022</v>
      </c>
      <c r="D55" s="6" t="s">
        <v>197</v>
      </c>
      <c r="E55" s="29" t="s">
        <v>1864</v>
      </c>
      <c r="F55" s="38" t="s">
        <v>53</v>
      </c>
      <c r="G55" s="29" t="s">
        <v>211</v>
      </c>
      <c r="H55" s="29" t="s">
        <v>212</v>
      </c>
      <c r="I55" s="31" t="s">
        <v>84</v>
      </c>
      <c r="J55" s="36" t="s">
        <v>66</v>
      </c>
      <c r="K55" s="37">
        <v>1</v>
      </c>
      <c r="L55" s="34">
        <v>1</v>
      </c>
      <c r="M55" s="35" t="s">
        <v>2256</v>
      </c>
      <c r="N55" s="19">
        <v>1</v>
      </c>
      <c r="O55" s="9" t="s">
        <v>58</v>
      </c>
      <c r="P55" s="3" t="s">
        <v>213</v>
      </c>
      <c r="Q55" s="11" t="s">
        <v>201</v>
      </c>
      <c r="R55" s="7">
        <v>46035</v>
      </c>
      <c r="S55" s="6" t="s">
        <v>2257</v>
      </c>
    </row>
    <row r="56" spans="1:19" s="4" customFormat="1" ht="15.75" x14ac:dyDescent="0.4">
      <c r="A56" s="6">
        <v>2025</v>
      </c>
      <c r="B56" s="15">
        <v>45931</v>
      </c>
      <c r="C56" s="7">
        <v>46022</v>
      </c>
      <c r="D56" s="6" t="s">
        <v>197</v>
      </c>
      <c r="E56" s="29" t="s">
        <v>1865</v>
      </c>
      <c r="F56" s="38" t="s">
        <v>53</v>
      </c>
      <c r="G56" s="29" t="s">
        <v>214</v>
      </c>
      <c r="H56" s="29" t="s">
        <v>215</v>
      </c>
      <c r="I56" s="31" t="s">
        <v>84</v>
      </c>
      <c r="J56" s="36" t="s">
        <v>66</v>
      </c>
      <c r="K56" s="37">
        <v>1</v>
      </c>
      <c r="L56" s="34">
        <v>1</v>
      </c>
      <c r="M56" s="35" t="s">
        <v>2256</v>
      </c>
      <c r="N56" s="19">
        <v>1</v>
      </c>
      <c r="O56" s="9" t="s">
        <v>58</v>
      </c>
      <c r="P56" s="3" t="s">
        <v>216</v>
      </c>
      <c r="Q56" s="11" t="s">
        <v>201</v>
      </c>
      <c r="R56" s="7">
        <v>46035</v>
      </c>
      <c r="S56" s="6" t="s">
        <v>2257</v>
      </c>
    </row>
    <row r="57" spans="1:19" s="4" customFormat="1" ht="15.75" x14ac:dyDescent="0.4">
      <c r="A57" s="6">
        <v>2025</v>
      </c>
      <c r="B57" s="15">
        <v>45931</v>
      </c>
      <c r="C57" s="7">
        <v>46022</v>
      </c>
      <c r="D57" s="6" t="s">
        <v>197</v>
      </c>
      <c r="E57" s="29" t="s">
        <v>1866</v>
      </c>
      <c r="F57" s="38" t="s">
        <v>53</v>
      </c>
      <c r="G57" s="29" t="s">
        <v>217</v>
      </c>
      <c r="H57" s="29" t="s">
        <v>218</v>
      </c>
      <c r="I57" s="31" t="s">
        <v>84</v>
      </c>
      <c r="J57" s="36" t="s">
        <v>112</v>
      </c>
      <c r="K57" s="37">
        <v>1</v>
      </c>
      <c r="L57" s="34">
        <v>1</v>
      </c>
      <c r="M57" s="35" t="s">
        <v>2256</v>
      </c>
      <c r="N57" s="19">
        <v>1</v>
      </c>
      <c r="O57" s="9" t="s">
        <v>58</v>
      </c>
      <c r="P57" s="3" t="s">
        <v>219</v>
      </c>
      <c r="Q57" s="11" t="s">
        <v>201</v>
      </c>
      <c r="R57" s="7">
        <v>46035</v>
      </c>
      <c r="S57" s="6" t="s">
        <v>2257</v>
      </c>
    </row>
    <row r="58" spans="1:19" s="4" customFormat="1" ht="15.75" x14ac:dyDescent="0.4">
      <c r="A58" s="6">
        <v>2025</v>
      </c>
      <c r="B58" s="15">
        <v>45931</v>
      </c>
      <c r="C58" s="7">
        <v>46022</v>
      </c>
      <c r="D58" s="6" t="s">
        <v>197</v>
      </c>
      <c r="E58" s="29" t="s">
        <v>1867</v>
      </c>
      <c r="F58" s="38" t="s">
        <v>53</v>
      </c>
      <c r="G58" s="29" t="s">
        <v>220</v>
      </c>
      <c r="H58" s="29" t="s">
        <v>221</v>
      </c>
      <c r="I58" s="31" t="s">
        <v>84</v>
      </c>
      <c r="J58" s="36" t="s">
        <v>66</v>
      </c>
      <c r="K58" s="37">
        <v>1</v>
      </c>
      <c r="L58" s="34">
        <v>1</v>
      </c>
      <c r="M58" s="35" t="s">
        <v>2256</v>
      </c>
      <c r="N58" s="19">
        <v>1</v>
      </c>
      <c r="O58" s="9" t="s">
        <v>58</v>
      </c>
      <c r="P58" s="3" t="s">
        <v>222</v>
      </c>
      <c r="Q58" s="11" t="s">
        <v>201</v>
      </c>
      <c r="R58" s="7">
        <v>46035</v>
      </c>
      <c r="S58" s="6" t="s">
        <v>2257</v>
      </c>
    </row>
    <row r="59" spans="1:19" s="4" customFormat="1" ht="15.75" x14ac:dyDescent="0.4">
      <c r="A59" s="6">
        <v>2025</v>
      </c>
      <c r="B59" s="15">
        <v>45931</v>
      </c>
      <c r="C59" s="7">
        <v>46022</v>
      </c>
      <c r="D59" s="6" t="s">
        <v>197</v>
      </c>
      <c r="E59" s="29" t="s">
        <v>1868</v>
      </c>
      <c r="F59" s="38" t="s">
        <v>53</v>
      </c>
      <c r="G59" s="29" t="s">
        <v>223</v>
      </c>
      <c r="H59" s="29" t="s">
        <v>224</v>
      </c>
      <c r="I59" s="31" t="s">
        <v>84</v>
      </c>
      <c r="J59" s="36" t="s">
        <v>66</v>
      </c>
      <c r="K59" s="37">
        <v>1</v>
      </c>
      <c r="L59" s="34">
        <v>1</v>
      </c>
      <c r="M59" s="35" t="s">
        <v>2256</v>
      </c>
      <c r="N59" s="19">
        <v>1</v>
      </c>
      <c r="O59" s="9" t="s">
        <v>58</v>
      </c>
      <c r="P59" s="3" t="s">
        <v>225</v>
      </c>
      <c r="Q59" s="11" t="s">
        <v>201</v>
      </c>
      <c r="R59" s="7">
        <v>46035</v>
      </c>
      <c r="S59" s="6" t="s">
        <v>2257</v>
      </c>
    </row>
    <row r="60" spans="1:19" s="4" customFormat="1" ht="15.75" x14ac:dyDescent="0.4">
      <c r="A60" s="6">
        <v>2025</v>
      </c>
      <c r="B60" s="15">
        <v>45931</v>
      </c>
      <c r="C60" s="7">
        <v>46022</v>
      </c>
      <c r="D60" s="6" t="s">
        <v>197</v>
      </c>
      <c r="E60" s="29" t="s">
        <v>1869</v>
      </c>
      <c r="F60" s="38" t="s">
        <v>53</v>
      </c>
      <c r="G60" s="29" t="s">
        <v>226</v>
      </c>
      <c r="H60" s="29" t="s">
        <v>227</v>
      </c>
      <c r="I60" s="31" t="s">
        <v>84</v>
      </c>
      <c r="J60" s="36" t="s">
        <v>112</v>
      </c>
      <c r="K60" s="37">
        <v>1</v>
      </c>
      <c r="L60" s="34">
        <v>1</v>
      </c>
      <c r="M60" s="35" t="s">
        <v>2256</v>
      </c>
      <c r="N60" s="19">
        <v>0.43</v>
      </c>
      <c r="O60" s="9" t="s">
        <v>58</v>
      </c>
      <c r="P60" s="3" t="s">
        <v>228</v>
      </c>
      <c r="Q60" s="11" t="s">
        <v>201</v>
      </c>
      <c r="R60" s="7">
        <v>46035</v>
      </c>
      <c r="S60" s="6" t="s">
        <v>2257</v>
      </c>
    </row>
    <row r="61" spans="1:19" s="4" customFormat="1" ht="15.75" x14ac:dyDescent="0.4">
      <c r="A61" s="6">
        <v>2025</v>
      </c>
      <c r="B61" s="15">
        <v>45931</v>
      </c>
      <c r="C61" s="7">
        <v>46022</v>
      </c>
      <c r="D61" s="6" t="s">
        <v>197</v>
      </c>
      <c r="E61" s="29" t="s">
        <v>1870</v>
      </c>
      <c r="F61" s="38" t="s">
        <v>53</v>
      </c>
      <c r="G61" s="29" t="s">
        <v>229</v>
      </c>
      <c r="H61" s="29" t="s">
        <v>230</v>
      </c>
      <c r="I61" s="31" t="s">
        <v>84</v>
      </c>
      <c r="J61" s="36" t="s">
        <v>66</v>
      </c>
      <c r="K61" s="37">
        <v>1</v>
      </c>
      <c r="L61" s="34">
        <v>1</v>
      </c>
      <c r="M61" s="35" t="s">
        <v>2256</v>
      </c>
      <c r="N61" s="19">
        <v>1</v>
      </c>
      <c r="O61" s="9" t="s">
        <v>58</v>
      </c>
      <c r="P61" s="3" t="s">
        <v>231</v>
      </c>
      <c r="Q61" s="11" t="s">
        <v>201</v>
      </c>
      <c r="R61" s="7">
        <v>46035</v>
      </c>
      <c r="S61" s="6" t="s">
        <v>2257</v>
      </c>
    </row>
    <row r="62" spans="1:19" s="4" customFormat="1" ht="15.75" x14ac:dyDescent="0.4">
      <c r="A62" s="6">
        <v>2025</v>
      </c>
      <c r="B62" s="15">
        <v>45931</v>
      </c>
      <c r="C62" s="7">
        <v>46022</v>
      </c>
      <c r="D62" s="6" t="s">
        <v>197</v>
      </c>
      <c r="E62" s="29" t="s">
        <v>1871</v>
      </c>
      <c r="F62" s="38" t="s">
        <v>53</v>
      </c>
      <c r="G62" s="29" t="s">
        <v>232</v>
      </c>
      <c r="H62" s="29" t="s">
        <v>233</v>
      </c>
      <c r="I62" s="31" t="s">
        <v>84</v>
      </c>
      <c r="J62" s="36" t="s">
        <v>66</v>
      </c>
      <c r="K62" s="37">
        <v>1</v>
      </c>
      <c r="L62" s="34">
        <v>1</v>
      </c>
      <c r="M62" s="35" t="s">
        <v>2256</v>
      </c>
      <c r="N62" s="19">
        <v>1</v>
      </c>
      <c r="O62" s="9" t="s">
        <v>58</v>
      </c>
      <c r="P62" s="3" t="s">
        <v>234</v>
      </c>
      <c r="Q62" s="11" t="s">
        <v>201</v>
      </c>
      <c r="R62" s="7">
        <v>46035</v>
      </c>
      <c r="S62" s="6" t="s">
        <v>2257</v>
      </c>
    </row>
    <row r="63" spans="1:19" s="4" customFormat="1" ht="15.75" x14ac:dyDescent="0.4">
      <c r="A63" s="6">
        <v>2025</v>
      </c>
      <c r="B63" s="15">
        <v>45931</v>
      </c>
      <c r="C63" s="7">
        <v>46022</v>
      </c>
      <c r="D63" s="6" t="s">
        <v>235</v>
      </c>
      <c r="E63" s="29" t="s">
        <v>1872</v>
      </c>
      <c r="F63" s="38" t="s">
        <v>53</v>
      </c>
      <c r="G63" s="29" t="s">
        <v>236</v>
      </c>
      <c r="H63" s="29" t="s">
        <v>237</v>
      </c>
      <c r="I63" s="31" t="s">
        <v>80</v>
      </c>
      <c r="J63" s="36" t="s">
        <v>2253</v>
      </c>
      <c r="K63" s="44">
        <v>-1.1900000000000001E-2</v>
      </c>
      <c r="L63" s="34">
        <v>0.1</v>
      </c>
      <c r="M63" s="35" t="s">
        <v>2256</v>
      </c>
      <c r="N63" s="19">
        <v>0</v>
      </c>
      <c r="O63" s="9" t="s">
        <v>58</v>
      </c>
      <c r="P63" s="3" t="s">
        <v>238</v>
      </c>
      <c r="Q63" s="3" t="s">
        <v>239</v>
      </c>
      <c r="R63" s="7">
        <v>46035</v>
      </c>
      <c r="S63" s="6" t="s">
        <v>2257</v>
      </c>
    </row>
    <row r="64" spans="1:19" s="4" customFormat="1" ht="15.75" x14ac:dyDescent="0.4">
      <c r="A64" s="6">
        <v>2025</v>
      </c>
      <c r="B64" s="15">
        <v>45931</v>
      </c>
      <c r="C64" s="7">
        <v>46022</v>
      </c>
      <c r="D64" s="6" t="s">
        <v>235</v>
      </c>
      <c r="E64" s="29" t="s">
        <v>240</v>
      </c>
      <c r="F64" s="38" t="s">
        <v>53</v>
      </c>
      <c r="G64" s="29" t="s">
        <v>241</v>
      </c>
      <c r="H64" s="29" t="s">
        <v>242</v>
      </c>
      <c r="I64" s="31" t="s">
        <v>84</v>
      </c>
      <c r="J64" s="36" t="s">
        <v>57</v>
      </c>
      <c r="K64" s="37">
        <v>1</v>
      </c>
      <c r="L64" s="34">
        <v>1</v>
      </c>
      <c r="M64" s="35" t="s">
        <v>2256</v>
      </c>
      <c r="N64" s="19">
        <v>1</v>
      </c>
      <c r="O64" s="9" t="s">
        <v>58</v>
      </c>
      <c r="P64" s="3" t="s">
        <v>243</v>
      </c>
      <c r="Q64" s="3" t="s">
        <v>239</v>
      </c>
      <c r="R64" s="7">
        <v>46035</v>
      </c>
      <c r="S64" s="6" t="s">
        <v>2257</v>
      </c>
    </row>
    <row r="65" spans="1:19" s="4" customFormat="1" ht="15.75" x14ac:dyDescent="0.4">
      <c r="A65" s="6">
        <v>2025</v>
      </c>
      <c r="B65" s="15">
        <v>45931</v>
      </c>
      <c r="C65" s="7">
        <v>46022</v>
      </c>
      <c r="D65" s="6" t="s">
        <v>235</v>
      </c>
      <c r="E65" s="29" t="s">
        <v>1873</v>
      </c>
      <c r="F65" s="38" t="s">
        <v>53</v>
      </c>
      <c r="G65" s="29" t="s">
        <v>244</v>
      </c>
      <c r="H65" s="29" t="s">
        <v>245</v>
      </c>
      <c r="I65" s="31" t="s">
        <v>84</v>
      </c>
      <c r="J65" s="36" t="s">
        <v>66</v>
      </c>
      <c r="K65" s="37">
        <v>1</v>
      </c>
      <c r="L65" s="34">
        <v>1</v>
      </c>
      <c r="M65" s="35" t="s">
        <v>2256</v>
      </c>
      <c r="N65" s="19">
        <v>1</v>
      </c>
      <c r="O65" s="9" t="s">
        <v>58</v>
      </c>
      <c r="P65" s="3" t="s">
        <v>246</v>
      </c>
      <c r="Q65" s="3" t="s">
        <v>239</v>
      </c>
      <c r="R65" s="7">
        <v>46035</v>
      </c>
      <c r="S65" s="6" t="s">
        <v>2257</v>
      </c>
    </row>
    <row r="66" spans="1:19" s="4" customFormat="1" ht="15.75" x14ac:dyDescent="0.4">
      <c r="A66" s="6">
        <v>2025</v>
      </c>
      <c r="B66" s="15">
        <v>45931</v>
      </c>
      <c r="C66" s="7">
        <v>46022</v>
      </c>
      <c r="D66" s="6" t="s">
        <v>235</v>
      </c>
      <c r="E66" s="29" t="s">
        <v>1874</v>
      </c>
      <c r="F66" s="38" t="s">
        <v>53</v>
      </c>
      <c r="G66" s="29" t="s">
        <v>247</v>
      </c>
      <c r="H66" s="29" t="s">
        <v>248</v>
      </c>
      <c r="I66" s="31" t="s">
        <v>84</v>
      </c>
      <c r="J66" s="36" t="s">
        <v>66</v>
      </c>
      <c r="K66" s="37">
        <v>1</v>
      </c>
      <c r="L66" s="34">
        <v>1</v>
      </c>
      <c r="M66" s="35" t="s">
        <v>2256</v>
      </c>
      <c r="N66" s="19">
        <v>1</v>
      </c>
      <c r="O66" s="9" t="s">
        <v>58</v>
      </c>
      <c r="P66" s="3" t="s">
        <v>249</v>
      </c>
      <c r="Q66" s="3" t="s">
        <v>239</v>
      </c>
      <c r="R66" s="7">
        <v>46035</v>
      </c>
      <c r="S66" s="6" t="s">
        <v>2257</v>
      </c>
    </row>
    <row r="67" spans="1:19" s="4" customFormat="1" ht="15.75" x14ac:dyDescent="0.4">
      <c r="A67" s="6">
        <v>2025</v>
      </c>
      <c r="B67" s="15">
        <v>45931</v>
      </c>
      <c r="C67" s="7">
        <v>46022</v>
      </c>
      <c r="D67" s="6" t="s">
        <v>235</v>
      </c>
      <c r="E67" s="29" t="s">
        <v>1875</v>
      </c>
      <c r="F67" s="38" t="s">
        <v>53</v>
      </c>
      <c r="G67" s="29" t="s">
        <v>250</v>
      </c>
      <c r="H67" s="29" t="s">
        <v>251</v>
      </c>
      <c r="I67" s="31" t="s">
        <v>84</v>
      </c>
      <c r="J67" s="36" t="s">
        <v>66</v>
      </c>
      <c r="K67" s="37">
        <v>1</v>
      </c>
      <c r="L67" s="34">
        <v>1</v>
      </c>
      <c r="M67" s="35" t="s">
        <v>2256</v>
      </c>
      <c r="N67" s="19">
        <v>1</v>
      </c>
      <c r="O67" s="9" t="s">
        <v>58</v>
      </c>
      <c r="P67" s="3" t="s">
        <v>252</v>
      </c>
      <c r="Q67" s="3" t="s">
        <v>239</v>
      </c>
      <c r="R67" s="7">
        <v>46035</v>
      </c>
      <c r="S67" s="6" t="s">
        <v>2257</v>
      </c>
    </row>
    <row r="68" spans="1:19" s="4" customFormat="1" ht="15.75" x14ac:dyDescent="0.4">
      <c r="A68" s="6">
        <v>2025</v>
      </c>
      <c r="B68" s="15">
        <v>45931</v>
      </c>
      <c r="C68" s="7">
        <v>46022</v>
      </c>
      <c r="D68" s="6" t="s">
        <v>235</v>
      </c>
      <c r="E68" s="29" t="s">
        <v>253</v>
      </c>
      <c r="F68" s="38" t="s">
        <v>53</v>
      </c>
      <c r="G68" s="29" t="s">
        <v>254</v>
      </c>
      <c r="H68" s="29" t="s">
        <v>255</v>
      </c>
      <c r="I68" s="31" t="s">
        <v>84</v>
      </c>
      <c r="J68" s="36" t="s">
        <v>66</v>
      </c>
      <c r="K68" s="37">
        <v>1</v>
      </c>
      <c r="L68" s="34">
        <v>1</v>
      </c>
      <c r="M68" s="35" t="s">
        <v>2256</v>
      </c>
      <c r="N68" s="19">
        <v>1</v>
      </c>
      <c r="O68" s="9" t="s">
        <v>58</v>
      </c>
      <c r="P68" s="3" t="s">
        <v>256</v>
      </c>
      <c r="Q68" s="3" t="s">
        <v>239</v>
      </c>
      <c r="R68" s="7">
        <v>46035</v>
      </c>
      <c r="S68" s="6" t="s">
        <v>2257</v>
      </c>
    </row>
    <row r="69" spans="1:19" s="4" customFormat="1" ht="15.75" x14ac:dyDescent="0.4">
      <c r="A69" s="6">
        <v>2025</v>
      </c>
      <c r="B69" s="15">
        <v>45931</v>
      </c>
      <c r="C69" s="7">
        <v>46022</v>
      </c>
      <c r="D69" s="6" t="s">
        <v>235</v>
      </c>
      <c r="E69" s="29" t="s">
        <v>257</v>
      </c>
      <c r="F69" s="38" t="s">
        <v>53</v>
      </c>
      <c r="G69" s="29" t="s">
        <v>258</v>
      </c>
      <c r="H69" s="29" t="s">
        <v>259</v>
      </c>
      <c r="I69" s="31" t="s">
        <v>84</v>
      </c>
      <c r="J69" s="36" t="s">
        <v>66</v>
      </c>
      <c r="K69" s="37">
        <v>1</v>
      </c>
      <c r="L69" s="34">
        <v>1</v>
      </c>
      <c r="M69" s="35" t="s">
        <v>2256</v>
      </c>
      <c r="N69" s="19">
        <v>1</v>
      </c>
      <c r="O69" s="9" t="s">
        <v>58</v>
      </c>
      <c r="P69" s="3" t="s">
        <v>260</v>
      </c>
      <c r="Q69" s="3" t="s">
        <v>239</v>
      </c>
      <c r="R69" s="7">
        <v>46035</v>
      </c>
      <c r="S69" s="6" t="s">
        <v>2257</v>
      </c>
    </row>
    <row r="70" spans="1:19" s="4" customFormat="1" ht="15.75" x14ac:dyDescent="0.4">
      <c r="A70" s="6">
        <v>2025</v>
      </c>
      <c r="B70" s="15">
        <v>45931</v>
      </c>
      <c r="C70" s="7">
        <v>46022</v>
      </c>
      <c r="D70" s="6" t="s">
        <v>235</v>
      </c>
      <c r="E70" s="29" t="s">
        <v>1876</v>
      </c>
      <c r="F70" s="38" t="s">
        <v>53</v>
      </c>
      <c r="G70" s="29" t="s">
        <v>261</v>
      </c>
      <c r="H70" s="29" t="s">
        <v>262</v>
      </c>
      <c r="I70" s="31" t="s">
        <v>84</v>
      </c>
      <c r="J70" s="36" t="s">
        <v>66</v>
      </c>
      <c r="K70" s="37">
        <v>1</v>
      </c>
      <c r="L70" s="34">
        <v>1</v>
      </c>
      <c r="M70" s="35" t="s">
        <v>2256</v>
      </c>
      <c r="N70" s="19">
        <v>1</v>
      </c>
      <c r="O70" s="9" t="s">
        <v>58</v>
      </c>
      <c r="P70" s="3" t="s">
        <v>263</v>
      </c>
      <c r="Q70" s="3" t="s">
        <v>239</v>
      </c>
      <c r="R70" s="7">
        <v>46035</v>
      </c>
      <c r="S70" s="6" t="s">
        <v>2257</v>
      </c>
    </row>
    <row r="71" spans="1:19" s="4" customFormat="1" ht="15.75" x14ac:dyDescent="0.4">
      <c r="A71" s="6">
        <v>2025</v>
      </c>
      <c r="B71" s="15">
        <v>45931</v>
      </c>
      <c r="C71" s="7">
        <v>46022</v>
      </c>
      <c r="D71" s="6" t="s">
        <v>235</v>
      </c>
      <c r="E71" s="29" t="s">
        <v>1877</v>
      </c>
      <c r="F71" s="38" t="s">
        <v>53</v>
      </c>
      <c r="G71" s="29" t="s">
        <v>264</v>
      </c>
      <c r="H71" s="29" t="s">
        <v>265</v>
      </c>
      <c r="I71" s="31" t="s">
        <v>84</v>
      </c>
      <c r="J71" s="36" t="s">
        <v>66</v>
      </c>
      <c r="K71" s="37">
        <v>1</v>
      </c>
      <c r="L71" s="34">
        <v>1</v>
      </c>
      <c r="M71" s="35" t="s">
        <v>2256</v>
      </c>
      <c r="N71" s="19">
        <v>1</v>
      </c>
      <c r="O71" s="9" t="s">
        <v>58</v>
      </c>
      <c r="P71" s="3" t="s">
        <v>266</v>
      </c>
      <c r="Q71" s="3" t="s">
        <v>239</v>
      </c>
      <c r="R71" s="7">
        <v>46035</v>
      </c>
      <c r="S71" s="6" t="s">
        <v>2257</v>
      </c>
    </row>
    <row r="72" spans="1:19" s="4" customFormat="1" ht="15.75" x14ac:dyDescent="0.4">
      <c r="A72" s="6">
        <v>2025</v>
      </c>
      <c r="B72" s="15">
        <v>45931</v>
      </c>
      <c r="C72" s="7">
        <v>46022</v>
      </c>
      <c r="D72" s="6" t="s">
        <v>235</v>
      </c>
      <c r="E72" s="29" t="s">
        <v>1878</v>
      </c>
      <c r="F72" s="38" t="s">
        <v>53</v>
      </c>
      <c r="G72" s="29" t="s">
        <v>267</v>
      </c>
      <c r="H72" s="29" t="s">
        <v>268</v>
      </c>
      <c r="I72" s="31" t="s">
        <v>84</v>
      </c>
      <c r="J72" s="36" t="s">
        <v>66</v>
      </c>
      <c r="K72" s="37">
        <v>1</v>
      </c>
      <c r="L72" s="34">
        <v>1</v>
      </c>
      <c r="M72" s="35" t="s">
        <v>2256</v>
      </c>
      <c r="N72" s="19">
        <v>0</v>
      </c>
      <c r="O72" s="9" t="s">
        <v>58</v>
      </c>
      <c r="P72" s="3" t="s">
        <v>269</v>
      </c>
      <c r="Q72" s="3" t="s">
        <v>239</v>
      </c>
      <c r="R72" s="7">
        <v>46035</v>
      </c>
      <c r="S72" s="6" t="s">
        <v>2257</v>
      </c>
    </row>
    <row r="73" spans="1:19" s="4" customFormat="1" ht="15.75" x14ac:dyDescent="0.4">
      <c r="A73" s="6">
        <v>2025</v>
      </c>
      <c r="B73" s="15">
        <v>45931</v>
      </c>
      <c r="C73" s="7">
        <v>46022</v>
      </c>
      <c r="D73" s="6" t="s">
        <v>235</v>
      </c>
      <c r="E73" s="29" t="s">
        <v>1879</v>
      </c>
      <c r="F73" s="38" t="s">
        <v>53</v>
      </c>
      <c r="G73" s="29" t="s">
        <v>270</v>
      </c>
      <c r="H73" s="29" t="s">
        <v>271</v>
      </c>
      <c r="I73" s="31" t="s">
        <v>84</v>
      </c>
      <c r="J73" s="36" t="s">
        <v>66</v>
      </c>
      <c r="K73" s="37">
        <v>1</v>
      </c>
      <c r="L73" s="34">
        <v>1</v>
      </c>
      <c r="M73" s="35" t="s">
        <v>2256</v>
      </c>
      <c r="N73" s="19">
        <v>1</v>
      </c>
      <c r="O73" s="9" t="s">
        <v>58</v>
      </c>
      <c r="P73" s="3" t="s">
        <v>272</v>
      </c>
      <c r="Q73" s="3" t="s">
        <v>239</v>
      </c>
      <c r="R73" s="7">
        <v>46035</v>
      </c>
      <c r="S73" s="6" t="s">
        <v>2257</v>
      </c>
    </row>
    <row r="74" spans="1:19" s="4" customFormat="1" ht="15.75" x14ac:dyDescent="0.4">
      <c r="A74" s="6">
        <v>2025</v>
      </c>
      <c r="B74" s="15">
        <v>45931</v>
      </c>
      <c r="C74" s="7">
        <v>46022</v>
      </c>
      <c r="D74" s="6" t="s">
        <v>235</v>
      </c>
      <c r="E74" s="29" t="s">
        <v>273</v>
      </c>
      <c r="F74" s="38" t="s">
        <v>53</v>
      </c>
      <c r="G74" s="29" t="s">
        <v>274</v>
      </c>
      <c r="H74" s="29" t="s">
        <v>275</v>
      </c>
      <c r="I74" s="31" t="s">
        <v>84</v>
      </c>
      <c r="J74" s="36" t="s">
        <v>66</v>
      </c>
      <c r="K74" s="37">
        <v>1</v>
      </c>
      <c r="L74" s="34">
        <v>1</v>
      </c>
      <c r="M74" s="35" t="s">
        <v>2256</v>
      </c>
      <c r="N74" s="19">
        <v>1</v>
      </c>
      <c r="O74" s="9" t="s">
        <v>58</v>
      </c>
      <c r="P74" s="3" t="s">
        <v>276</v>
      </c>
      <c r="Q74" s="3" t="s">
        <v>239</v>
      </c>
      <c r="R74" s="7">
        <v>46035</v>
      </c>
      <c r="S74" s="6" t="s">
        <v>2257</v>
      </c>
    </row>
    <row r="75" spans="1:19" s="4" customFormat="1" ht="15.75" x14ac:dyDescent="0.4">
      <c r="A75" s="6">
        <v>2025</v>
      </c>
      <c r="B75" s="15">
        <v>45931</v>
      </c>
      <c r="C75" s="7">
        <v>46022</v>
      </c>
      <c r="D75" s="6" t="s">
        <v>235</v>
      </c>
      <c r="E75" s="29" t="s">
        <v>277</v>
      </c>
      <c r="F75" s="38" t="s">
        <v>53</v>
      </c>
      <c r="G75" s="29" t="s">
        <v>278</v>
      </c>
      <c r="H75" s="29" t="s">
        <v>279</v>
      </c>
      <c r="I75" s="31" t="s">
        <v>84</v>
      </c>
      <c r="J75" s="36" t="s">
        <v>66</v>
      </c>
      <c r="K75" s="37">
        <v>1</v>
      </c>
      <c r="L75" s="34">
        <v>1</v>
      </c>
      <c r="M75" s="35" t="s">
        <v>2256</v>
      </c>
      <c r="N75" s="19">
        <v>1</v>
      </c>
      <c r="O75" s="9" t="s">
        <v>58</v>
      </c>
      <c r="P75" s="3" t="s">
        <v>280</v>
      </c>
      <c r="Q75" s="3" t="s">
        <v>239</v>
      </c>
      <c r="R75" s="7">
        <v>46035</v>
      </c>
      <c r="S75" s="6" t="s">
        <v>2257</v>
      </c>
    </row>
    <row r="76" spans="1:19" s="4" customFormat="1" ht="15.75" x14ac:dyDescent="0.4">
      <c r="A76" s="6">
        <v>2025</v>
      </c>
      <c r="B76" s="15">
        <v>45931</v>
      </c>
      <c r="C76" s="7">
        <v>46022</v>
      </c>
      <c r="D76" s="6" t="s">
        <v>235</v>
      </c>
      <c r="E76" s="29" t="s">
        <v>281</v>
      </c>
      <c r="F76" s="38" t="s">
        <v>53</v>
      </c>
      <c r="G76" s="29" t="s">
        <v>282</v>
      </c>
      <c r="H76" s="29" t="s">
        <v>283</v>
      </c>
      <c r="I76" s="31" t="s">
        <v>84</v>
      </c>
      <c r="J76" s="36" t="s">
        <v>66</v>
      </c>
      <c r="K76" s="37">
        <v>1</v>
      </c>
      <c r="L76" s="34">
        <v>1</v>
      </c>
      <c r="M76" s="35" t="s">
        <v>2256</v>
      </c>
      <c r="N76" s="19">
        <v>1</v>
      </c>
      <c r="O76" s="9" t="s">
        <v>58</v>
      </c>
      <c r="P76" s="3" t="s">
        <v>284</v>
      </c>
      <c r="Q76" s="3" t="s">
        <v>239</v>
      </c>
      <c r="R76" s="7">
        <v>46035</v>
      </c>
      <c r="S76" s="6" t="s">
        <v>2257</v>
      </c>
    </row>
    <row r="77" spans="1:19" s="4" customFormat="1" ht="15.75" x14ac:dyDescent="0.4">
      <c r="A77" s="6">
        <v>2025</v>
      </c>
      <c r="B77" s="15">
        <v>45931</v>
      </c>
      <c r="C77" s="7">
        <v>46022</v>
      </c>
      <c r="D77" s="6" t="s">
        <v>235</v>
      </c>
      <c r="E77" s="29" t="s">
        <v>285</v>
      </c>
      <c r="F77" s="38" t="s">
        <v>53</v>
      </c>
      <c r="G77" s="29" t="s">
        <v>286</v>
      </c>
      <c r="H77" s="29" t="s">
        <v>287</v>
      </c>
      <c r="I77" s="31" t="s">
        <v>84</v>
      </c>
      <c r="J77" s="36" t="s">
        <v>66</v>
      </c>
      <c r="K77" s="37">
        <v>1</v>
      </c>
      <c r="L77" s="34">
        <v>1</v>
      </c>
      <c r="M77" s="35" t="s">
        <v>2256</v>
      </c>
      <c r="N77" s="19">
        <v>1</v>
      </c>
      <c r="O77" s="9" t="s">
        <v>58</v>
      </c>
      <c r="P77" s="3" t="s">
        <v>288</v>
      </c>
      <c r="Q77" s="3" t="s">
        <v>239</v>
      </c>
      <c r="R77" s="7">
        <v>46035</v>
      </c>
      <c r="S77" s="6" t="s">
        <v>2257</v>
      </c>
    </row>
    <row r="78" spans="1:19" s="4" customFormat="1" ht="15.75" x14ac:dyDescent="0.4">
      <c r="A78" s="6">
        <v>2025</v>
      </c>
      <c r="B78" s="15">
        <v>45931</v>
      </c>
      <c r="C78" s="7">
        <v>46022</v>
      </c>
      <c r="D78" s="6" t="s">
        <v>235</v>
      </c>
      <c r="E78" s="29" t="s">
        <v>1880</v>
      </c>
      <c r="F78" s="38" t="s">
        <v>53</v>
      </c>
      <c r="G78" s="29" t="s">
        <v>289</v>
      </c>
      <c r="H78" s="29" t="s">
        <v>290</v>
      </c>
      <c r="I78" s="31" t="s">
        <v>84</v>
      </c>
      <c r="J78" s="36" t="s">
        <v>66</v>
      </c>
      <c r="K78" s="37">
        <v>1</v>
      </c>
      <c r="L78" s="34">
        <v>1</v>
      </c>
      <c r="M78" s="35" t="s">
        <v>2256</v>
      </c>
      <c r="N78" s="19">
        <v>1</v>
      </c>
      <c r="O78" s="9" t="s">
        <v>58</v>
      </c>
      <c r="P78" s="3" t="s">
        <v>291</v>
      </c>
      <c r="Q78" s="3" t="s">
        <v>239</v>
      </c>
      <c r="R78" s="7">
        <v>46035</v>
      </c>
      <c r="S78" s="6" t="s">
        <v>2257</v>
      </c>
    </row>
    <row r="79" spans="1:19" s="4" customFormat="1" ht="15.75" x14ac:dyDescent="0.4">
      <c r="A79" s="6">
        <v>2025</v>
      </c>
      <c r="B79" s="15">
        <v>45931</v>
      </c>
      <c r="C79" s="7">
        <v>46022</v>
      </c>
      <c r="D79" s="6" t="s">
        <v>235</v>
      </c>
      <c r="E79" s="29" t="s">
        <v>292</v>
      </c>
      <c r="F79" s="38" t="s">
        <v>53</v>
      </c>
      <c r="G79" s="29" t="s">
        <v>293</v>
      </c>
      <c r="H79" s="29" t="s">
        <v>294</v>
      </c>
      <c r="I79" s="31" t="s">
        <v>84</v>
      </c>
      <c r="J79" s="36" t="s">
        <v>66</v>
      </c>
      <c r="K79" s="37">
        <v>1</v>
      </c>
      <c r="L79" s="34">
        <v>1</v>
      </c>
      <c r="M79" s="35" t="s">
        <v>2256</v>
      </c>
      <c r="N79" s="19">
        <v>1</v>
      </c>
      <c r="O79" s="9" t="s">
        <v>58</v>
      </c>
      <c r="P79" s="3" t="s">
        <v>295</v>
      </c>
      <c r="Q79" s="3" t="s">
        <v>239</v>
      </c>
      <c r="R79" s="7">
        <v>46035</v>
      </c>
      <c r="S79" s="6" t="s">
        <v>2257</v>
      </c>
    </row>
    <row r="80" spans="1:19" s="4" customFormat="1" ht="15.75" x14ac:dyDescent="0.4">
      <c r="A80" s="6">
        <v>2025</v>
      </c>
      <c r="B80" s="15">
        <v>45931</v>
      </c>
      <c r="C80" s="7">
        <v>46022</v>
      </c>
      <c r="D80" s="6" t="s">
        <v>235</v>
      </c>
      <c r="E80" s="29" t="s">
        <v>296</v>
      </c>
      <c r="F80" s="38" t="s">
        <v>53</v>
      </c>
      <c r="G80" s="29" t="s">
        <v>297</v>
      </c>
      <c r="H80" s="29" t="s">
        <v>298</v>
      </c>
      <c r="I80" s="31" t="s">
        <v>84</v>
      </c>
      <c r="J80" s="36" t="s">
        <v>66</v>
      </c>
      <c r="K80" s="37">
        <v>1</v>
      </c>
      <c r="L80" s="34">
        <v>1</v>
      </c>
      <c r="M80" s="35" t="s">
        <v>2256</v>
      </c>
      <c r="N80" s="19">
        <v>0</v>
      </c>
      <c r="O80" s="9" t="s">
        <v>58</v>
      </c>
      <c r="P80" s="3" t="s">
        <v>299</v>
      </c>
      <c r="Q80" s="3" t="s">
        <v>239</v>
      </c>
      <c r="R80" s="7">
        <v>46035</v>
      </c>
      <c r="S80" s="6" t="s">
        <v>2257</v>
      </c>
    </row>
    <row r="81" spans="1:19" s="4" customFormat="1" ht="15.75" x14ac:dyDescent="0.4">
      <c r="A81" s="6">
        <v>2025</v>
      </c>
      <c r="B81" s="15">
        <v>45931</v>
      </c>
      <c r="C81" s="7">
        <v>46022</v>
      </c>
      <c r="D81" s="6" t="s">
        <v>235</v>
      </c>
      <c r="E81" s="29" t="s">
        <v>300</v>
      </c>
      <c r="F81" s="38" t="s">
        <v>53</v>
      </c>
      <c r="G81" s="29" t="s">
        <v>301</v>
      </c>
      <c r="H81" s="29" t="s">
        <v>302</v>
      </c>
      <c r="I81" s="31" t="s">
        <v>84</v>
      </c>
      <c r="J81" s="36" t="s">
        <v>66</v>
      </c>
      <c r="K81" s="37">
        <v>1</v>
      </c>
      <c r="L81" s="34">
        <v>1</v>
      </c>
      <c r="M81" s="35" t="s">
        <v>2256</v>
      </c>
      <c r="N81" s="19">
        <v>1</v>
      </c>
      <c r="O81" s="9" t="s">
        <v>58</v>
      </c>
      <c r="P81" s="3" t="s">
        <v>303</v>
      </c>
      <c r="Q81" s="3" t="s">
        <v>239</v>
      </c>
      <c r="R81" s="7">
        <v>46035</v>
      </c>
      <c r="S81" s="6" t="s">
        <v>2257</v>
      </c>
    </row>
    <row r="82" spans="1:19" s="4" customFormat="1" ht="15.75" x14ac:dyDescent="0.4">
      <c r="A82" s="6">
        <v>2025</v>
      </c>
      <c r="B82" s="15">
        <v>45931</v>
      </c>
      <c r="C82" s="7">
        <v>46022</v>
      </c>
      <c r="D82" s="6" t="s">
        <v>235</v>
      </c>
      <c r="E82" s="29" t="s">
        <v>1881</v>
      </c>
      <c r="F82" s="38" t="s">
        <v>53</v>
      </c>
      <c r="G82" s="29" t="s">
        <v>304</v>
      </c>
      <c r="H82" s="29" t="s">
        <v>305</v>
      </c>
      <c r="I82" s="31" t="s">
        <v>84</v>
      </c>
      <c r="J82" s="36" t="s">
        <v>66</v>
      </c>
      <c r="K82" s="37">
        <v>1</v>
      </c>
      <c r="L82" s="34">
        <v>1</v>
      </c>
      <c r="M82" s="35" t="s">
        <v>2256</v>
      </c>
      <c r="N82" s="19">
        <v>1</v>
      </c>
      <c r="O82" s="9" t="s">
        <v>58</v>
      </c>
      <c r="P82" s="3" t="s">
        <v>306</v>
      </c>
      <c r="Q82" s="3" t="s">
        <v>239</v>
      </c>
      <c r="R82" s="7">
        <v>46035</v>
      </c>
      <c r="S82" s="6" t="s">
        <v>2257</v>
      </c>
    </row>
    <row r="83" spans="1:19" s="4" customFormat="1" ht="15.75" x14ac:dyDescent="0.4">
      <c r="A83" s="6">
        <v>2025</v>
      </c>
      <c r="B83" s="15">
        <v>45931</v>
      </c>
      <c r="C83" s="7">
        <v>46022</v>
      </c>
      <c r="D83" s="6" t="s">
        <v>235</v>
      </c>
      <c r="E83" s="29" t="s">
        <v>307</v>
      </c>
      <c r="F83" s="38" t="s">
        <v>53</v>
      </c>
      <c r="G83" s="29" t="s">
        <v>308</v>
      </c>
      <c r="H83" s="29" t="s">
        <v>309</v>
      </c>
      <c r="I83" s="31" t="s">
        <v>84</v>
      </c>
      <c r="J83" s="36" t="s">
        <v>66</v>
      </c>
      <c r="K83" s="37">
        <v>1</v>
      </c>
      <c r="L83" s="34">
        <v>1</v>
      </c>
      <c r="M83" s="35" t="s">
        <v>2256</v>
      </c>
      <c r="N83" s="19">
        <v>1</v>
      </c>
      <c r="O83" s="9" t="s">
        <v>58</v>
      </c>
      <c r="P83" s="3" t="s">
        <v>310</v>
      </c>
      <c r="Q83" s="3" t="s">
        <v>239</v>
      </c>
      <c r="R83" s="7">
        <v>46035</v>
      </c>
      <c r="S83" s="6" t="s">
        <v>2257</v>
      </c>
    </row>
    <row r="84" spans="1:19" s="4" customFormat="1" ht="15.75" x14ac:dyDescent="0.4">
      <c r="A84" s="6">
        <v>2025</v>
      </c>
      <c r="B84" s="15">
        <v>45931</v>
      </c>
      <c r="C84" s="7">
        <v>46022</v>
      </c>
      <c r="D84" s="6" t="s">
        <v>235</v>
      </c>
      <c r="E84" s="29" t="s">
        <v>1882</v>
      </c>
      <c r="F84" s="38" t="s">
        <v>53</v>
      </c>
      <c r="G84" s="29" t="s">
        <v>311</v>
      </c>
      <c r="H84" s="29" t="s">
        <v>312</v>
      </c>
      <c r="I84" s="31" t="s">
        <v>84</v>
      </c>
      <c r="J84" s="36" t="s">
        <v>66</v>
      </c>
      <c r="K84" s="37">
        <v>1</v>
      </c>
      <c r="L84" s="34">
        <v>1</v>
      </c>
      <c r="M84" s="35" t="s">
        <v>2256</v>
      </c>
      <c r="N84" s="19">
        <v>1</v>
      </c>
      <c r="O84" s="9" t="s">
        <v>58</v>
      </c>
      <c r="P84" s="3" t="s">
        <v>313</v>
      </c>
      <c r="Q84" s="3" t="s">
        <v>239</v>
      </c>
      <c r="R84" s="7">
        <v>46035</v>
      </c>
      <c r="S84" s="6" t="s">
        <v>2257</v>
      </c>
    </row>
    <row r="85" spans="1:19" s="4" customFormat="1" ht="15.75" x14ac:dyDescent="0.4">
      <c r="A85" s="6">
        <v>2025</v>
      </c>
      <c r="B85" s="15">
        <v>45931</v>
      </c>
      <c r="C85" s="7">
        <v>46022</v>
      </c>
      <c r="D85" s="6" t="s">
        <v>235</v>
      </c>
      <c r="E85" s="29" t="s">
        <v>1883</v>
      </c>
      <c r="F85" s="38" t="s">
        <v>53</v>
      </c>
      <c r="G85" s="29" t="s">
        <v>314</v>
      </c>
      <c r="H85" s="29" t="s">
        <v>315</v>
      </c>
      <c r="I85" s="31" t="s">
        <v>84</v>
      </c>
      <c r="J85" s="36" t="s">
        <v>66</v>
      </c>
      <c r="K85" s="37">
        <v>1</v>
      </c>
      <c r="L85" s="34">
        <v>1</v>
      </c>
      <c r="M85" s="35" t="s">
        <v>2256</v>
      </c>
      <c r="N85" s="19">
        <v>1</v>
      </c>
      <c r="O85" s="9" t="s">
        <v>58</v>
      </c>
      <c r="P85" s="3" t="s">
        <v>316</v>
      </c>
      <c r="Q85" s="3" t="s">
        <v>239</v>
      </c>
      <c r="R85" s="7">
        <v>46035</v>
      </c>
      <c r="S85" s="6" t="s">
        <v>2257</v>
      </c>
    </row>
    <row r="86" spans="1:19" s="4" customFormat="1" ht="15.75" x14ac:dyDescent="0.4">
      <c r="A86" s="6">
        <v>2025</v>
      </c>
      <c r="B86" s="15">
        <v>45931</v>
      </c>
      <c r="C86" s="7">
        <v>46022</v>
      </c>
      <c r="D86" s="6" t="s">
        <v>235</v>
      </c>
      <c r="E86" s="29" t="s">
        <v>317</v>
      </c>
      <c r="F86" s="38" t="s">
        <v>53</v>
      </c>
      <c r="G86" s="29" t="s">
        <v>318</v>
      </c>
      <c r="H86" s="29" t="s">
        <v>319</v>
      </c>
      <c r="I86" s="31" t="s">
        <v>84</v>
      </c>
      <c r="J86" s="36" t="s">
        <v>66</v>
      </c>
      <c r="K86" s="37">
        <v>1</v>
      </c>
      <c r="L86" s="34">
        <v>1</v>
      </c>
      <c r="M86" s="35" t="s">
        <v>2256</v>
      </c>
      <c r="N86" s="19">
        <v>1</v>
      </c>
      <c r="O86" s="9" t="s">
        <v>58</v>
      </c>
      <c r="P86" s="3" t="s">
        <v>320</v>
      </c>
      <c r="Q86" s="3" t="s">
        <v>239</v>
      </c>
      <c r="R86" s="7">
        <v>46035</v>
      </c>
      <c r="S86" s="6" t="s">
        <v>2257</v>
      </c>
    </row>
    <row r="87" spans="1:19" s="4" customFormat="1" ht="15.75" x14ac:dyDescent="0.4">
      <c r="A87" s="6">
        <v>2025</v>
      </c>
      <c r="B87" s="15">
        <v>45931</v>
      </c>
      <c r="C87" s="7">
        <v>46022</v>
      </c>
      <c r="D87" s="6" t="s">
        <v>235</v>
      </c>
      <c r="E87" s="29" t="s">
        <v>1884</v>
      </c>
      <c r="F87" s="38" t="s">
        <v>53</v>
      </c>
      <c r="G87" s="29" t="s">
        <v>321</v>
      </c>
      <c r="H87" s="29" t="s">
        <v>322</v>
      </c>
      <c r="I87" s="31" t="s">
        <v>84</v>
      </c>
      <c r="J87" s="36" t="s">
        <v>66</v>
      </c>
      <c r="K87" s="37">
        <v>1</v>
      </c>
      <c r="L87" s="34">
        <v>1</v>
      </c>
      <c r="M87" s="35" t="s">
        <v>2256</v>
      </c>
      <c r="N87" s="19">
        <v>1</v>
      </c>
      <c r="O87" s="9" t="s">
        <v>58</v>
      </c>
      <c r="P87" s="3" t="s">
        <v>323</v>
      </c>
      <c r="Q87" s="3" t="s">
        <v>239</v>
      </c>
      <c r="R87" s="7">
        <v>46035</v>
      </c>
      <c r="S87" s="6" t="s">
        <v>2257</v>
      </c>
    </row>
    <row r="88" spans="1:19" s="4" customFormat="1" ht="15.75" x14ac:dyDescent="0.4">
      <c r="A88" s="6">
        <v>2025</v>
      </c>
      <c r="B88" s="15">
        <v>45931</v>
      </c>
      <c r="C88" s="7">
        <v>46022</v>
      </c>
      <c r="D88" s="6" t="s">
        <v>235</v>
      </c>
      <c r="E88" s="29" t="s">
        <v>1885</v>
      </c>
      <c r="F88" s="38" t="s">
        <v>53</v>
      </c>
      <c r="G88" s="29" t="s">
        <v>324</v>
      </c>
      <c r="H88" s="29" t="s">
        <v>325</v>
      </c>
      <c r="I88" s="31" t="s">
        <v>84</v>
      </c>
      <c r="J88" s="36" t="s">
        <v>66</v>
      </c>
      <c r="K88" s="37">
        <v>1</v>
      </c>
      <c r="L88" s="34">
        <v>1</v>
      </c>
      <c r="M88" s="35" t="s">
        <v>2256</v>
      </c>
      <c r="N88" s="19">
        <v>1</v>
      </c>
      <c r="O88" s="9" t="s">
        <v>58</v>
      </c>
      <c r="P88" s="3" t="s">
        <v>326</v>
      </c>
      <c r="Q88" s="3" t="s">
        <v>239</v>
      </c>
      <c r="R88" s="7">
        <v>46035</v>
      </c>
      <c r="S88" s="6" t="s">
        <v>2257</v>
      </c>
    </row>
    <row r="89" spans="1:19" s="4" customFormat="1" ht="15.75" x14ac:dyDescent="0.4">
      <c r="A89" s="6">
        <v>2025</v>
      </c>
      <c r="B89" s="15">
        <v>45931</v>
      </c>
      <c r="C89" s="7">
        <v>46022</v>
      </c>
      <c r="D89" s="6" t="s">
        <v>235</v>
      </c>
      <c r="E89" s="29" t="s">
        <v>327</v>
      </c>
      <c r="F89" s="38" t="s">
        <v>53</v>
      </c>
      <c r="G89" s="29" t="s">
        <v>328</v>
      </c>
      <c r="H89" s="29" t="s">
        <v>329</v>
      </c>
      <c r="I89" s="31" t="s">
        <v>84</v>
      </c>
      <c r="J89" s="36" t="s">
        <v>66</v>
      </c>
      <c r="K89" s="37">
        <v>1</v>
      </c>
      <c r="L89" s="34">
        <v>1</v>
      </c>
      <c r="M89" s="35" t="s">
        <v>2256</v>
      </c>
      <c r="N89" s="19">
        <v>1</v>
      </c>
      <c r="O89" s="9" t="s">
        <v>58</v>
      </c>
      <c r="P89" s="3" t="s">
        <v>330</v>
      </c>
      <c r="Q89" s="3" t="s">
        <v>239</v>
      </c>
      <c r="R89" s="7">
        <v>46035</v>
      </c>
      <c r="S89" s="6" t="s">
        <v>2257</v>
      </c>
    </row>
    <row r="90" spans="1:19" s="4" customFormat="1" ht="15.75" x14ac:dyDescent="0.4">
      <c r="A90" s="6">
        <v>2025</v>
      </c>
      <c r="B90" s="15">
        <v>45931</v>
      </c>
      <c r="C90" s="7">
        <v>46022</v>
      </c>
      <c r="D90" s="6" t="s">
        <v>235</v>
      </c>
      <c r="E90" s="29" t="s">
        <v>331</v>
      </c>
      <c r="F90" s="38" t="s">
        <v>53</v>
      </c>
      <c r="G90" s="29" t="s">
        <v>332</v>
      </c>
      <c r="H90" s="29" t="s">
        <v>333</v>
      </c>
      <c r="I90" s="31" t="s">
        <v>84</v>
      </c>
      <c r="J90" s="36" t="s">
        <v>66</v>
      </c>
      <c r="K90" s="37">
        <v>1</v>
      </c>
      <c r="L90" s="34">
        <v>1</v>
      </c>
      <c r="M90" s="35" t="s">
        <v>2256</v>
      </c>
      <c r="N90" s="19">
        <v>1</v>
      </c>
      <c r="O90" s="9" t="s">
        <v>58</v>
      </c>
      <c r="P90" s="3" t="s">
        <v>334</v>
      </c>
      <c r="Q90" s="3" t="s">
        <v>239</v>
      </c>
      <c r="R90" s="7">
        <v>46035</v>
      </c>
      <c r="S90" s="6" t="s">
        <v>2257</v>
      </c>
    </row>
    <row r="91" spans="1:19" s="4" customFormat="1" ht="15.75" x14ac:dyDescent="0.4">
      <c r="A91" s="6">
        <v>2025</v>
      </c>
      <c r="B91" s="15">
        <v>45931</v>
      </c>
      <c r="C91" s="7">
        <v>46022</v>
      </c>
      <c r="D91" s="6" t="s">
        <v>235</v>
      </c>
      <c r="E91" s="29" t="s">
        <v>1886</v>
      </c>
      <c r="F91" s="38" t="s">
        <v>53</v>
      </c>
      <c r="G91" s="29" t="s">
        <v>335</v>
      </c>
      <c r="H91" s="29" t="s">
        <v>336</v>
      </c>
      <c r="I91" s="31" t="s">
        <v>84</v>
      </c>
      <c r="J91" s="36" t="s">
        <v>66</v>
      </c>
      <c r="K91" s="37">
        <v>1</v>
      </c>
      <c r="L91" s="34">
        <v>1</v>
      </c>
      <c r="M91" s="35" t="s">
        <v>2256</v>
      </c>
      <c r="N91" s="19">
        <v>1</v>
      </c>
      <c r="O91" s="9" t="s">
        <v>58</v>
      </c>
      <c r="P91" s="3" t="s">
        <v>337</v>
      </c>
      <c r="Q91" s="3" t="s">
        <v>239</v>
      </c>
      <c r="R91" s="7">
        <v>46035</v>
      </c>
      <c r="S91" s="6" t="s">
        <v>2257</v>
      </c>
    </row>
    <row r="92" spans="1:19" s="4" customFormat="1" ht="15.75" x14ac:dyDescent="0.4">
      <c r="A92" s="6">
        <v>2025</v>
      </c>
      <c r="B92" s="15">
        <v>45931</v>
      </c>
      <c r="C92" s="7">
        <v>46022</v>
      </c>
      <c r="D92" s="6" t="s">
        <v>235</v>
      </c>
      <c r="E92" s="29" t="s">
        <v>1887</v>
      </c>
      <c r="F92" s="38" t="s">
        <v>53</v>
      </c>
      <c r="G92" s="29" t="s">
        <v>338</v>
      </c>
      <c r="H92" s="29" t="s">
        <v>339</v>
      </c>
      <c r="I92" s="31" t="s">
        <v>84</v>
      </c>
      <c r="J92" s="36" t="s">
        <v>66</v>
      </c>
      <c r="K92" s="37">
        <v>1</v>
      </c>
      <c r="L92" s="34">
        <v>1</v>
      </c>
      <c r="M92" s="35" t="s">
        <v>2256</v>
      </c>
      <c r="N92" s="19">
        <v>1</v>
      </c>
      <c r="O92" s="9" t="s">
        <v>58</v>
      </c>
      <c r="P92" s="3" t="s">
        <v>340</v>
      </c>
      <c r="Q92" s="3" t="s">
        <v>239</v>
      </c>
      <c r="R92" s="7">
        <v>46035</v>
      </c>
      <c r="S92" s="6" t="s">
        <v>2257</v>
      </c>
    </row>
    <row r="93" spans="1:19" s="4" customFormat="1" ht="15.75" x14ac:dyDescent="0.4">
      <c r="A93" s="6">
        <v>2025</v>
      </c>
      <c r="B93" s="15">
        <v>45931</v>
      </c>
      <c r="C93" s="7">
        <v>46022</v>
      </c>
      <c r="D93" s="6" t="s">
        <v>235</v>
      </c>
      <c r="E93" s="29" t="s">
        <v>1888</v>
      </c>
      <c r="F93" s="38" t="s">
        <v>53</v>
      </c>
      <c r="G93" s="29" t="s">
        <v>341</v>
      </c>
      <c r="H93" s="29" t="s">
        <v>342</v>
      </c>
      <c r="I93" s="31" t="s">
        <v>84</v>
      </c>
      <c r="J93" s="36" t="s">
        <v>66</v>
      </c>
      <c r="K93" s="37">
        <v>1</v>
      </c>
      <c r="L93" s="34">
        <v>1</v>
      </c>
      <c r="M93" s="35" t="s">
        <v>2256</v>
      </c>
      <c r="N93" s="19">
        <v>1</v>
      </c>
      <c r="O93" s="9" t="s">
        <v>58</v>
      </c>
      <c r="P93" s="3" t="s">
        <v>343</v>
      </c>
      <c r="Q93" s="3" t="s">
        <v>239</v>
      </c>
      <c r="R93" s="7">
        <v>46035</v>
      </c>
      <c r="S93" s="6" t="s">
        <v>2257</v>
      </c>
    </row>
    <row r="94" spans="1:19" s="4" customFormat="1" ht="15.75" x14ac:dyDescent="0.4">
      <c r="A94" s="6">
        <v>2025</v>
      </c>
      <c r="B94" s="15">
        <v>45931</v>
      </c>
      <c r="C94" s="7">
        <v>46022</v>
      </c>
      <c r="D94" s="6" t="s">
        <v>235</v>
      </c>
      <c r="E94" s="29" t="s">
        <v>187</v>
      </c>
      <c r="F94" s="38" t="s">
        <v>53</v>
      </c>
      <c r="G94" s="29" t="s">
        <v>344</v>
      </c>
      <c r="H94" s="29" t="s">
        <v>345</v>
      </c>
      <c r="I94" s="31" t="s">
        <v>84</v>
      </c>
      <c r="J94" s="36" t="s">
        <v>66</v>
      </c>
      <c r="K94" s="37">
        <v>1</v>
      </c>
      <c r="L94" s="34">
        <v>1</v>
      </c>
      <c r="M94" s="35" t="s">
        <v>2256</v>
      </c>
      <c r="N94" s="19">
        <v>1</v>
      </c>
      <c r="O94" s="9" t="s">
        <v>58</v>
      </c>
      <c r="P94" s="3" t="s">
        <v>346</v>
      </c>
      <c r="Q94" s="3" t="s">
        <v>239</v>
      </c>
      <c r="R94" s="7">
        <v>46035</v>
      </c>
      <c r="S94" s="6" t="s">
        <v>2257</v>
      </c>
    </row>
    <row r="95" spans="1:19" s="4" customFormat="1" ht="15.75" x14ac:dyDescent="0.4">
      <c r="A95" s="6">
        <v>2025</v>
      </c>
      <c r="B95" s="15">
        <v>45931</v>
      </c>
      <c r="C95" s="7">
        <v>46022</v>
      </c>
      <c r="D95" s="6" t="s">
        <v>347</v>
      </c>
      <c r="E95" s="29" t="s">
        <v>348</v>
      </c>
      <c r="F95" s="38" t="s">
        <v>53</v>
      </c>
      <c r="G95" s="29" t="s">
        <v>349</v>
      </c>
      <c r="H95" s="29" t="s">
        <v>350</v>
      </c>
      <c r="I95" s="31" t="s">
        <v>84</v>
      </c>
      <c r="J95" s="36" t="s">
        <v>57</v>
      </c>
      <c r="K95" s="36" t="s">
        <v>190</v>
      </c>
      <c r="L95" s="34">
        <v>1</v>
      </c>
      <c r="M95" s="35" t="s">
        <v>2256</v>
      </c>
      <c r="N95" s="19">
        <v>1</v>
      </c>
      <c r="O95" s="9" t="s">
        <v>58</v>
      </c>
      <c r="P95" s="3" t="s">
        <v>351</v>
      </c>
      <c r="Q95" s="3" t="s">
        <v>352</v>
      </c>
      <c r="R95" s="7">
        <v>46035</v>
      </c>
      <c r="S95" s="6" t="s">
        <v>2257</v>
      </c>
    </row>
    <row r="96" spans="1:19" s="4" customFormat="1" ht="15.75" x14ac:dyDescent="0.4">
      <c r="A96" s="6">
        <v>2025</v>
      </c>
      <c r="B96" s="15">
        <v>45931</v>
      </c>
      <c r="C96" s="7">
        <v>46022</v>
      </c>
      <c r="D96" s="6" t="s">
        <v>347</v>
      </c>
      <c r="E96" s="29" t="s">
        <v>353</v>
      </c>
      <c r="F96" s="38" t="s">
        <v>53</v>
      </c>
      <c r="G96" s="29" t="s">
        <v>354</v>
      </c>
      <c r="H96" s="29" t="s">
        <v>355</v>
      </c>
      <c r="I96" s="31" t="s">
        <v>84</v>
      </c>
      <c r="J96" s="36" t="s">
        <v>57</v>
      </c>
      <c r="K96" s="36" t="s">
        <v>190</v>
      </c>
      <c r="L96" s="34">
        <v>1</v>
      </c>
      <c r="M96" s="35" t="s">
        <v>2256</v>
      </c>
      <c r="N96" s="19">
        <v>1</v>
      </c>
      <c r="O96" s="9" t="s">
        <v>58</v>
      </c>
      <c r="P96" s="3" t="s">
        <v>356</v>
      </c>
      <c r="Q96" s="3" t="s">
        <v>352</v>
      </c>
      <c r="R96" s="7">
        <v>46035</v>
      </c>
      <c r="S96" s="6" t="s">
        <v>2257</v>
      </c>
    </row>
    <row r="97" spans="1:19" s="4" customFormat="1" ht="15.75" x14ac:dyDescent="0.4">
      <c r="A97" s="6">
        <v>2025</v>
      </c>
      <c r="B97" s="15">
        <v>45931</v>
      </c>
      <c r="C97" s="7">
        <v>46022</v>
      </c>
      <c r="D97" s="6" t="s">
        <v>347</v>
      </c>
      <c r="E97" s="29" t="s">
        <v>357</v>
      </c>
      <c r="F97" s="38" t="s">
        <v>53</v>
      </c>
      <c r="G97" s="29" t="s">
        <v>358</v>
      </c>
      <c r="H97" s="29" t="s">
        <v>359</v>
      </c>
      <c r="I97" s="31" t="s">
        <v>84</v>
      </c>
      <c r="J97" s="36" t="s">
        <v>66</v>
      </c>
      <c r="K97" s="36" t="s">
        <v>190</v>
      </c>
      <c r="L97" s="34">
        <v>1</v>
      </c>
      <c r="M97" s="35" t="s">
        <v>2256</v>
      </c>
      <c r="N97" s="19">
        <v>0.75</v>
      </c>
      <c r="O97" s="9" t="s">
        <v>58</v>
      </c>
      <c r="P97" s="3" t="s">
        <v>360</v>
      </c>
      <c r="Q97" s="3" t="s">
        <v>352</v>
      </c>
      <c r="R97" s="7">
        <v>46035</v>
      </c>
      <c r="S97" s="6" t="s">
        <v>2257</v>
      </c>
    </row>
    <row r="98" spans="1:19" s="4" customFormat="1" ht="15.75" x14ac:dyDescent="0.4">
      <c r="A98" s="6">
        <v>2025</v>
      </c>
      <c r="B98" s="15">
        <v>45931</v>
      </c>
      <c r="C98" s="7">
        <v>46022</v>
      </c>
      <c r="D98" s="6" t="s">
        <v>347</v>
      </c>
      <c r="E98" s="29" t="s">
        <v>361</v>
      </c>
      <c r="F98" s="38" t="s">
        <v>53</v>
      </c>
      <c r="G98" s="29" t="s">
        <v>362</v>
      </c>
      <c r="H98" s="29" t="s">
        <v>363</v>
      </c>
      <c r="I98" s="31" t="s">
        <v>84</v>
      </c>
      <c r="J98" s="36" t="s">
        <v>66</v>
      </c>
      <c r="K98" s="36" t="s">
        <v>190</v>
      </c>
      <c r="L98" s="34">
        <v>1</v>
      </c>
      <c r="M98" s="35" t="s">
        <v>2256</v>
      </c>
      <c r="N98" s="19">
        <v>0.74</v>
      </c>
      <c r="O98" s="9" t="s">
        <v>58</v>
      </c>
      <c r="P98" s="3" t="s">
        <v>364</v>
      </c>
      <c r="Q98" s="3" t="s">
        <v>352</v>
      </c>
      <c r="R98" s="7">
        <v>46035</v>
      </c>
      <c r="S98" s="6" t="s">
        <v>2257</v>
      </c>
    </row>
    <row r="99" spans="1:19" s="4" customFormat="1" ht="15.75" x14ac:dyDescent="0.4">
      <c r="A99" s="6">
        <v>2025</v>
      </c>
      <c r="B99" s="15">
        <v>45931</v>
      </c>
      <c r="C99" s="7">
        <v>46022</v>
      </c>
      <c r="D99" s="6" t="s">
        <v>347</v>
      </c>
      <c r="E99" s="29" t="s">
        <v>365</v>
      </c>
      <c r="F99" s="38" t="s">
        <v>53</v>
      </c>
      <c r="G99" s="29" t="s">
        <v>366</v>
      </c>
      <c r="H99" s="29" t="s">
        <v>367</v>
      </c>
      <c r="I99" s="31" t="s">
        <v>84</v>
      </c>
      <c r="J99" s="36" t="s">
        <v>66</v>
      </c>
      <c r="K99" s="37">
        <v>1</v>
      </c>
      <c r="L99" s="34">
        <v>1</v>
      </c>
      <c r="M99" s="35" t="s">
        <v>2256</v>
      </c>
      <c r="N99" s="19">
        <v>0.74</v>
      </c>
      <c r="O99" s="9" t="s">
        <v>58</v>
      </c>
      <c r="P99" s="3" t="s">
        <v>368</v>
      </c>
      <c r="Q99" s="3" t="s">
        <v>352</v>
      </c>
      <c r="R99" s="7">
        <v>46035</v>
      </c>
      <c r="S99" s="6" t="s">
        <v>2257</v>
      </c>
    </row>
    <row r="100" spans="1:19" s="4" customFormat="1" ht="15.75" x14ac:dyDescent="0.4">
      <c r="A100" s="6">
        <v>2025</v>
      </c>
      <c r="B100" s="15">
        <v>45931</v>
      </c>
      <c r="C100" s="7">
        <v>46022</v>
      </c>
      <c r="D100" s="6" t="s">
        <v>347</v>
      </c>
      <c r="E100" s="29" t="s">
        <v>369</v>
      </c>
      <c r="F100" s="38" t="s">
        <v>53</v>
      </c>
      <c r="G100" s="29" t="s">
        <v>370</v>
      </c>
      <c r="H100" s="29" t="s">
        <v>371</v>
      </c>
      <c r="I100" s="31" t="s">
        <v>84</v>
      </c>
      <c r="J100" s="36" t="s">
        <v>66</v>
      </c>
      <c r="K100" s="36" t="s">
        <v>190</v>
      </c>
      <c r="L100" s="34">
        <v>1</v>
      </c>
      <c r="M100" s="35" t="s">
        <v>2256</v>
      </c>
      <c r="N100" s="19">
        <v>0.45</v>
      </c>
      <c r="O100" s="9" t="s">
        <v>58</v>
      </c>
      <c r="P100" s="3" t="s">
        <v>372</v>
      </c>
      <c r="Q100" s="3" t="s">
        <v>352</v>
      </c>
      <c r="R100" s="7">
        <v>46035</v>
      </c>
      <c r="S100" s="6" t="s">
        <v>2257</v>
      </c>
    </row>
    <row r="101" spans="1:19" s="4" customFormat="1" ht="15.75" x14ac:dyDescent="0.4">
      <c r="A101" s="6">
        <v>2025</v>
      </c>
      <c r="B101" s="15">
        <v>45931</v>
      </c>
      <c r="C101" s="7">
        <v>46022</v>
      </c>
      <c r="D101" s="6" t="s">
        <v>347</v>
      </c>
      <c r="E101" s="29" t="s">
        <v>373</v>
      </c>
      <c r="F101" s="38" t="s">
        <v>53</v>
      </c>
      <c r="G101" s="29" t="s">
        <v>374</v>
      </c>
      <c r="H101" s="29" t="s">
        <v>375</v>
      </c>
      <c r="I101" s="31" t="s">
        <v>84</v>
      </c>
      <c r="J101" s="36" t="s">
        <v>66</v>
      </c>
      <c r="K101" s="36" t="s">
        <v>190</v>
      </c>
      <c r="L101" s="34">
        <v>1</v>
      </c>
      <c r="M101" s="35" t="s">
        <v>2256</v>
      </c>
      <c r="N101" s="19">
        <v>0.75</v>
      </c>
      <c r="O101" s="9" t="s">
        <v>58</v>
      </c>
      <c r="P101" s="3" t="s">
        <v>376</v>
      </c>
      <c r="Q101" s="3" t="s">
        <v>352</v>
      </c>
      <c r="R101" s="7">
        <v>46035</v>
      </c>
      <c r="S101" s="6" t="s">
        <v>2257</v>
      </c>
    </row>
    <row r="102" spans="1:19" s="4" customFormat="1" ht="15.75" x14ac:dyDescent="0.4">
      <c r="A102" s="6">
        <v>2025</v>
      </c>
      <c r="B102" s="15">
        <v>45931</v>
      </c>
      <c r="C102" s="7">
        <v>46022</v>
      </c>
      <c r="D102" s="6" t="s">
        <v>347</v>
      </c>
      <c r="E102" s="29" t="s">
        <v>377</v>
      </c>
      <c r="F102" s="38" t="s">
        <v>53</v>
      </c>
      <c r="G102" s="29" t="s">
        <v>378</v>
      </c>
      <c r="H102" s="29" t="s">
        <v>379</v>
      </c>
      <c r="I102" s="31" t="s">
        <v>84</v>
      </c>
      <c r="J102" s="36" t="s">
        <v>66</v>
      </c>
      <c r="K102" s="36" t="s">
        <v>190</v>
      </c>
      <c r="L102" s="34">
        <v>1</v>
      </c>
      <c r="M102" s="35" t="s">
        <v>2256</v>
      </c>
      <c r="N102" s="19">
        <v>1</v>
      </c>
      <c r="O102" s="9" t="s">
        <v>58</v>
      </c>
      <c r="P102" s="3" t="s">
        <v>380</v>
      </c>
      <c r="Q102" s="3" t="s">
        <v>352</v>
      </c>
      <c r="R102" s="7">
        <v>46035</v>
      </c>
      <c r="S102" s="6" t="s">
        <v>2257</v>
      </c>
    </row>
    <row r="103" spans="1:19" s="4" customFormat="1" ht="15.75" x14ac:dyDescent="0.4">
      <c r="A103" s="6">
        <v>2025</v>
      </c>
      <c r="B103" s="15">
        <v>45931</v>
      </c>
      <c r="C103" s="7">
        <v>46022</v>
      </c>
      <c r="D103" s="6" t="s">
        <v>347</v>
      </c>
      <c r="E103" s="29" t="s">
        <v>381</v>
      </c>
      <c r="F103" s="38" t="s">
        <v>53</v>
      </c>
      <c r="G103" s="29" t="s">
        <v>382</v>
      </c>
      <c r="H103" s="29" t="s">
        <v>383</v>
      </c>
      <c r="I103" s="31" t="s">
        <v>84</v>
      </c>
      <c r="J103" s="36" t="s">
        <v>66</v>
      </c>
      <c r="K103" s="36" t="s">
        <v>190</v>
      </c>
      <c r="L103" s="34">
        <v>1</v>
      </c>
      <c r="M103" s="35" t="s">
        <v>2256</v>
      </c>
      <c r="N103" s="19">
        <v>0.75</v>
      </c>
      <c r="O103" s="9" t="s">
        <v>58</v>
      </c>
      <c r="P103" s="3" t="s">
        <v>384</v>
      </c>
      <c r="Q103" s="3" t="s">
        <v>352</v>
      </c>
      <c r="R103" s="7">
        <v>46035</v>
      </c>
      <c r="S103" s="6" t="s">
        <v>2257</v>
      </c>
    </row>
    <row r="104" spans="1:19" s="4" customFormat="1" ht="15.75" x14ac:dyDescent="0.4">
      <c r="A104" s="6">
        <v>2025</v>
      </c>
      <c r="B104" s="15">
        <v>45931</v>
      </c>
      <c r="C104" s="7">
        <v>46022</v>
      </c>
      <c r="D104" s="6" t="s">
        <v>347</v>
      </c>
      <c r="E104" s="29" t="s">
        <v>385</v>
      </c>
      <c r="F104" s="38" t="s">
        <v>53</v>
      </c>
      <c r="G104" s="29" t="s">
        <v>386</v>
      </c>
      <c r="H104" s="29" t="s">
        <v>387</v>
      </c>
      <c r="I104" s="31" t="s">
        <v>84</v>
      </c>
      <c r="J104" s="36" t="s">
        <v>66</v>
      </c>
      <c r="K104" s="36" t="s">
        <v>190</v>
      </c>
      <c r="L104" s="34">
        <v>1</v>
      </c>
      <c r="M104" s="35" t="s">
        <v>2256</v>
      </c>
      <c r="N104" s="19">
        <v>0.09</v>
      </c>
      <c r="O104" s="9" t="s">
        <v>58</v>
      </c>
      <c r="P104" s="3" t="s">
        <v>388</v>
      </c>
      <c r="Q104" s="3" t="s">
        <v>352</v>
      </c>
      <c r="R104" s="7">
        <v>46035</v>
      </c>
      <c r="S104" s="6" t="s">
        <v>2257</v>
      </c>
    </row>
    <row r="105" spans="1:19" s="4" customFormat="1" ht="15.75" x14ac:dyDescent="0.4">
      <c r="A105" s="6">
        <v>2025</v>
      </c>
      <c r="B105" s="15">
        <v>45931</v>
      </c>
      <c r="C105" s="7">
        <v>46022</v>
      </c>
      <c r="D105" s="6" t="s">
        <v>347</v>
      </c>
      <c r="E105" s="29" t="s">
        <v>389</v>
      </c>
      <c r="F105" s="38" t="s">
        <v>53</v>
      </c>
      <c r="G105" s="29" t="s">
        <v>390</v>
      </c>
      <c r="H105" s="29" t="s">
        <v>391</v>
      </c>
      <c r="I105" s="31" t="s">
        <v>84</v>
      </c>
      <c r="J105" s="36" t="s">
        <v>66</v>
      </c>
      <c r="K105" s="37">
        <v>1</v>
      </c>
      <c r="L105" s="34">
        <v>1</v>
      </c>
      <c r="M105" s="35" t="s">
        <v>2256</v>
      </c>
      <c r="N105" s="19">
        <v>1</v>
      </c>
      <c r="O105" s="9" t="s">
        <v>58</v>
      </c>
      <c r="P105" s="3" t="s">
        <v>392</v>
      </c>
      <c r="Q105" s="3" t="s">
        <v>352</v>
      </c>
      <c r="R105" s="7">
        <v>46035</v>
      </c>
      <c r="S105" s="6" t="s">
        <v>2257</v>
      </c>
    </row>
    <row r="106" spans="1:19" s="4" customFormat="1" ht="15.75" x14ac:dyDescent="0.4">
      <c r="A106" s="6">
        <v>2025</v>
      </c>
      <c r="B106" s="15">
        <v>45931</v>
      </c>
      <c r="C106" s="7">
        <v>46022</v>
      </c>
      <c r="D106" s="6" t="s">
        <v>347</v>
      </c>
      <c r="E106" s="29" t="s">
        <v>393</v>
      </c>
      <c r="F106" s="38" t="s">
        <v>53</v>
      </c>
      <c r="G106" s="29" t="s">
        <v>394</v>
      </c>
      <c r="H106" s="29" t="s">
        <v>395</v>
      </c>
      <c r="I106" s="31" t="s">
        <v>84</v>
      </c>
      <c r="J106" s="36" t="s">
        <v>66</v>
      </c>
      <c r="K106" s="36" t="s">
        <v>190</v>
      </c>
      <c r="L106" s="34">
        <v>1</v>
      </c>
      <c r="M106" s="35" t="s">
        <v>2256</v>
      </c>
      <c r="N106" s="19">
        <v>1</v>
      </c>
      <c r="O106" s="9" t="s">
        <v>58</v>
      </c>
      <c r="P106" s="3" t="s">
        <v>396</v>
      </c>
      <c r="Q106" s="3" t="s">
        <v>352</v>
      </c>
      <c r="R106" s="7">
        <v>46035</v>
      </c>
      <c r="S106" s="6" t="s">
        <v>2257</v>
      </c>
    </row>
    <row r="107" spans="1:19" s="4" customFormat="1" ht="15.75" x14ac:dyDescent="0.4">
      <c r="A107" s="6">
        <v>2025</v>
      </c>
      <c r="B107" s="15">
        <v>45931</v>
      </c>
      <c r="C107" s="7">
        <v>46022</v>
      </c>
      <c r="D107" s="6" t="s">
        <v>347</v>
      </c>
      <c r="E107" s="29" t="s">
        <v>397</v>
      </c>
      <c r="F107" s="38" t="s">
        <v>53</v>
      </c>
      <c r="G107" s="29" t="s">
        <v>398</v>
      </c>
      <c r="H107" s="29" t="s">
        <v>399</v>
      </c>
      <c r="I107" s="31" t="s">
        <v>84</v>
      </c>
      <c r="J107" s="36" t="s">
        <v>66</v>
      </c>
      <c r="K107" s="36" t="s">
        <v>190</v>
      </c>
      <c r="L107" s="34">
        <v>1</v>
      </c>
      <c r="M107" s="35" t="s">
        <v>2256</v>
      </c>
      <c r="N107" s="19">
        <v>0.74</v>
      </c>
      <c r="O107" s="9" t="s">
        <v>58</v>
      </c>
      <c r="P107" s="3" t="s">
        <v>400</v>
      </c>
      <c r="Q107" s="3" t="s">
        <v>352</v>
      </c>
      <c r="R107" s="7">
        <v>46035</v>
      </c>
      <c r="S107" s="6" t="s">
        <v>2257</v>
      </c>
    </row>
    <row r="108" spans="1:19" s="4" customFormat="1" ht="15.75" x14ac:dyDescent="0.4">
      <c r="A108" s="6">
        <v>2025</v>
      </c>
      <c r="B108" s="15">
        <v>45931</v>
      </c>
      <c r="C108" s="7">
        <v>46022</v>
      </c>
      <c r="D108" s="6" t="s">
        <v>347</v>
      </c>
      <c r="E108" s="29" t="s">
        <v>401</v>
      </c>
      <c r="F108" s="38" t="s">
        <v>53</v>
      </c>
      <c r="G108" s="29" t="s">
        <v>402</v>
      </c>
      <c r="H108" s="29" t="s">
        <v>403</v>
      </c>
      <c r="I108" s="31" t="s">
        <v>84</v>
      </c>
      <c r="J108" s="36" t="s">
        <v>66</v>
      </c>
      <c r="K108" s="36" t="s">
        <v>190</v>
      </c>
      <c r="L108" s="34">
        <v>1</v>
      </c>
      <c r="M108" s="35" t="s">
        <v>2256</v>
      </c>
      <c r="N108" s="19">
        <v>0.74</v>
      </c>
      <c r="O108" s="9" t="s">
        <v>58</v>
      </c>
      <c r="P108" s="3" t="s">
        <v>404</v>
      </c>
      <c r="Q108" s="3" t="s">
        <v>352</v>
      </c>
      <c r="R108" s="7">
        <v>46035</v>
      </c>
      <c r="S108" s="6" t="s">
        <v>2257</v>
      </c>
    </row>
    <row r="109" spans="1:19" s="4" customFormat="1" ht="15.75" x14ac:dyDescent="0.4">
      <c r="A109" s="6">
        <v>2025</v>
      </c>
      <c r="B109" s="15">
        <v>45931</v>
      </c>
      <c r="C109" s="7">
        <v>46022</v>
      </c>
      <c r="D109" s="6" t="s">
        <v>347</v>
      </c>
      <c r="E109" s="29" t="s">
        <v>405</v>
      </c>
      <c r="F109" s="38" t="s">
        <v>53</v>
      </c>
      <c r="G109" s="29" t="s">
        <v>406</v>
      </c>
      <c r="H109" s="29" t="s">
        <v>407</v>
      </c>
      <c r="I109" s="31" t="s">
        <v>84</v>
      </c>
      <c r="J109" s="36" t="s">
        <v>66</v>
      </c>
      <c r="K109" s="37">
        <v>1</v>
      </c>
      <c r="L109" s="34">
        <v>1</v>
      </c>
      <c r="M109" s="35" t="s">
        <v>2256</v>
      </c>
      <c r="N109" s="19">
        <v>0.75</v>
      </c>
      <c r="O109" s="9" t="s">
        <v>58</v>
      </c>
      <c r="P109" s="3" t="s">
        <v>408</v>
      </c>
      <c r="Q109" s="3" t="s">
        <v>352</v>
      </c>
      <c r="R109" s="7">
        <v>46035</v>
      </c>
      <c r="S109" s="6" t="s">
        <v>2257</v>
      </c>
    </row>
    <row r="110" spans="1:19" s="4" customFormat="1" ht="15.75" x14ac:dyDescent="0.4">
      <c r="A110" s="6">
        <v>2025</v>
      </c>
      <c r="B110" s="15">
        <v>45931</v>
      </c>
      <c r="C110" s="7">
        <v>46022</v>
      </c>
      <c r="D110" s="6" t="s">
        <v>347</v>
      </c>
      <c r="E110" s="29" t="s">
        <v>409</v>
      </c>
      <c r="F110" s="38" t="s">
        <v>53</v>
      </c>
      <c r="G110" s="29" t="s">
        <v>410</v>
      </c>
      <c r="H110" s="29" t="s">
        <v>411</v>
      </c>
      <c r="I110" s="31" t="s">
        <v>84</v>
      </c>
      <c r="J110" s="36" t="s">
        <v>66</v>
      </c>
      <c r="K110" s="36" t="s">
        <v>190</v>
      </c>
      <c r="L110" s="34">
        <v>1</v>
      </c>
      <c r="M110" s="35" t="s">
        <v>2256</v>
      </c>
      <c r="N110" s="19">
        <v>0.75</v>
      </c>
      <c r="O110" s="9" t="s">
        <v>58</v>
      </c>
      <c r="P110" s="3" t="s">
        <v>412</v>
      </c>
      <c r="Q110" s="3" t="s">
        <v>352</v>
      </c>
      <c r="R110" s="7">
        <v>46035</v>
      </c>
      <c r="S110" s="6" t="s">
        <v>2257</v>
      </c>
    </row>
    <row r="111" spans="1:19" s="4" customFormat="1" ht="15.75" x14ac:dyDescent="0.4">
      <c r="A111" s="6">
        <v>2025</v>
      </c>
      <c r="B111" s="15">
        <v>45931</v>
      </c>
      <c r="C111" s="7">
        <v>46022</v>
      </c>
      <c r="D111" s="6" t="s">
        <v>347</v>
      </c>
      <c r="E111" s="29" t="s">
        <v>413</v>
      </c>
      <c r="F111" s="38" t="s">
        <v>53</v>
      </c>
      <c r="G111" s="29" t="s">
        <v>414</v>
      </c>
      <c r="H111" s="29" t="s">
        <v>415</v>
      </c>
      <c r="I111" s="31" t="s">
        <v>84</v>
      </c>
      <c r="J111" s="36" t="s">
        <v>66</v>
      </c>
      <c r="K111" s="36" t="s">
        <v>190</v>
      </c>
      <c r="L111" s="34">
        <v>1</v>
      </c>
      <c r="M111" s="35" t="s">
        <v>2256</v>
      </c>
      <c r="N111" s="19">
        <v>0.25</v>
      </c>
      <c r="O111" s="9" t="s">
        <v>58</v>
      </c>
      <c r="P111" s="3" t="s">
        <v>416</v>
      </c>
      <c r="Q111" s="3" t="s">
        <v>352</v>
      </c>
      <c r="R111" s="7">
        <v>46035</v>
      </c>
      <c r="S111" s="6" t="s">
        <v>2257</v>
      </c>
    </row>
    <row r="112" spans="1:19" s="4" customFormat="1" ht="15.75" x14ac:dyDescent="0.4">
      <c r="A112" s="6">
        <v>2025</v>
      </c>
      <c r="B112" s="15">
        <v>45931</v>
      </c>
      <c r="C112" s="7">
        <v>46022</v>
      </c>
      <c r="D112" s="6" t="s">
        <v>417</v>
      </c>
      <c r="E112" s="29" t="s">
        <v>1889</v>
      </c>
      <c r="F112" s="45" t="s">
        <v>418</v>
      </c>
      <c r="G112" s="29" t="s">
        <v>2011</v>
      </c>
      <c r="H112" s="29" t="s">
        <v>419</v>
      </c>
      <c r="I112" s="31" t="s">
        <v>84</v>
      </c>
      <c r="J112" s="36" t="s">
        <v>57</v>
      </c>
      <c r="K112" s="36" t="s">
        <v>190</v>
      </c>
      <c r="L112" s="34">
        <v>0.8</v>
      </c>
      <c r="M112" s="35" t="s">
        <v>2256</v>
      </c>
      <c r="N112" s="19">
        <v>1</v>
      </c>
      <c r="O112" s="12" t="s">
        <v>58</v>
      </c>
      <c r="P112" s="10" t="s">
        <v>420</v>
      </c>
      <c r="Q112" s="10" t="s">
        <v>352</v>
      </c>
      <c r="R112" s="7">
        <v>46035</v>
      </c>
      <c r="S112" s="6" t="s">
        <v>2257</v>
      </c>
    </row>
    <row r="113" spans="1:19" s="4" customFormat="1" ht="15.75" x14ac:dyDescent="0.4">
      <c r="A113" s="6">
        <v>2025</v>
      </c>
      <c r="B113" s="15">
        <v>45931</v>
      </c>
      <c r="C113" s="7">
        <v>46022</v>
      </c>
      <c r="D113" s="6" t="s">
        <v>417</v>
      </c>
      <c r="E113" s="29" t="s">
        <v>1890</v>
      </c>
      <c r="F113" s="38" t="s">
        <v>53</v>
      </c>
      <c r="G113" s="29" t="s">
        <v>421</v>
      </c>
      <c r="H113" s="29" t="s">
        <v>422</v>
      </c>
      <c r="I113" s="31" t="s">
        <v>84</v>
      </c>
      <c r="J113" s="36" t="s">
        <v>57</v>
      </c>
      <c r="K113" s="36" t="s">
        <v>190</v>
      </c>
      <c r="L113" s="34">
        <v>0.03</v>
      </c>
      <c r="M113" s="35" t="s">
        <v>2256</v>
      </c>
      <c r="N113" s="19">
        <v>1</v>
      </c>
      <c r="O113" s="9" t="s">
        <v>58</v>
      </c>
      <c r="P113" s="3" t="s">
        <v>423</v>
      </c>
      <c r="Q113" s="3" t="s">
        <v>352</v>
      </c>
      <c r="R113" s="7">
        <v>46035</v>
      </c>
      <c r="S113" s="6" t="s">
        <v>2257</v>
      </c>
    </row>
    <row r="114" spans="1:19" s="4" customFormat="1" ht="15.75" x14ac:dyDescent="0.4">
      <c r="A114" s="6">
        <v>2025</v>
      </c>
      <c r="B114" s="15">
        <v>45931</v>
      </c>
      <c r="C114" s="7">
        <v>46022</v>
      </c>
      <c r="D114" s="6" t="s">
        <v>417</v>
      </c>
      <c r="E114" s="29" t="s">
        <v>1891</v>
      </c>
      <c r="F114" s="38" t="s">
        <v>53</v>
      </c>
      <c r="G114" s="29" t="s">
        <v>424</v>
      </c>
      <c r="H114" s="29" t="s">
        <v>425</v>
      </c>
      <c r="I114" s="31" t="s">
        <v>84</v>
      </c>
      <c r="J114" s="36" t="s">
        <v>112</v>
      </c>
      <c r="K114" s="44">
        <v>0.33329999999999999</v>
      </c>
      <c r="L114" s="34">
        <v>1</v>
      </c>
      <c r="M114" s="35" t="s">
        <v>2256</v>
      </c>
      <c r="N114" s="19">
        <v>0</v>
      </c>
      <c r="O114" s="9" t="s">
        <v>58</v>
      </c>
      <c r="P114" s="3" t="s">
        <v>426</v>
      </c>
      <c r="Q114" s="3" t="s">
        <v>352</v>
      </c>
      <c r="R114" s="7">
        <v>46035</v>
      </c>
      <c r="S114" s="6" t="s">
        <v>2257</v>
      </c>
    </row>
    <row r="115" spans="1:19" s="4" customFormat="1" ht="15.75" x14ac:dyDescent="0.4">
      <c r="A115" s="6">
        <v>2025</v>
      </c>
      <c r="B115" s="15">
        <v>45931</v>
      </c>
      <c r="C115" s="7">
        <v>46022</v>
      </c>
      <c r="D115" s="6" t="s">
        <v>417</v>
      </c>
      <c r="E115" s="29" t="s">
        <v>1892</v>
      </c>
      <c r="F115" s="38" t="s">
        <v>53</v>
      </c>
      <c r="G115" s="29" t="s">
        <v>427</v>
      </c>
      <c r="H115" s="29" t="s">
        <v>428</v>
      </c>
      <c r="I115" s="31" t="s">
        <v>84</v>
      </c>
      <c r="J115" s="36" t="s">
        <v>66</v>
      </c>
      <c r="K115" s="37">
        <v>1</v>
      </c>
      <c r="L115" s="34">
        <v>1</v>
      </c>
      <c r="M115" s="35" t="s">
        <v>2256</v>
      </c>
      <c r="N115" s="19">
        <v>0</v>
      </c>
      <c r="O115" s="9" t="s">
        <v>58</v>
      </c>
      <c r="P115" s="3" t="s">
        <v>429</v>
      </c>
      <c r="Q115" s="3" t="s">
        <v>352</v>
      </c>
      <c r="R115" s="7">
        <v>46035</v>
      </c>
      <c r="S115" s="6" t="s">
        <v>2257</v>
      </c>
    </row>
    <row r="116" spans="1:19" s="4" customFormat="1" ht="15.75" x14ac:dyDescent="0.4">
      <c r="A116" s="6">
        <v>2025</v>
      </c>
      <c r="B116" s="15">
        <v>45931</v>
      </c>
      <c r="C116" s="7">
        <v>46022</v>
      </c>
      <c r="D116" s="6" t="s">
        <v>417</v>
      </c>
      <c r="E116" s="29" t="s">
        <v>1893</v>
      </c>
      <c r="F116" s="38" t="s">
        <v>53</v>
      </c>
      <c r="G116" s="29" t="s">
        <v>430</v>
      </c>
      <c r="H116" s="29" t="s">
        <v>431</v>
      </c>
      <c r="I116" s="31" t="s">
        <v>84</v>
      </c>
      <c r="J116" s="36" t="s">
        <v>66</v>
      </c>
      <c r="K116" s="36" t="s">
        <v>190</v>
      </c>
      <c r="L116" s="34">
        <v>1</v>
      </c>
      <c r="M116" s="35" t="s">
        <v>2256</v>
      </c>
      <c r="N116" s="19">
        <v>1</v>
      </c>
      <c r="O116" s="9" t="s">
        <v>58</v>
      </c>
      <c r="P116" s="3" t="s">
        <v>432</v>
      </c>
      <c r="Q116" s="3" t="s">
        <v>352</v>
      </c>
      <c r="R116" s="7">
        <v>46035</v>
      </c>
      <c r="S116" s="6" t="s">
        <v>2257</v>
      </c>
    </row>
    <row r="117" spans="1:19" s="4" customFormat="1" ht="15.75" x14ac:dyDescent="0.4">
      <c r="A117" s="6">
        <v>2025</v>
      </c>
      <c r="B117" s="15">
        <v>45931</v>
      </c>
      <c r="C117" s="7">
        <v>46022</v>
      </c>
      <c r="D117" s="6" t="s">
        <v>417</v>
      </c>
      <c r="E117" s="29" t="s">
        <v>1894</v>
      </c>
      <c r="F117" s="38" t="s">
        <v>53</v>
      </c>
      <c r="G117" s="29" t="s">
        <v>433</v>
      </c>
      <c r="H117" s="29" t="s">
        <v>2012</v>
      </c>
      <c r="I117" s="31" t="s">
        <v>84</v>
      </c>
      <c r="J117" s="36" t="s">
        <v>66</v>
      </c>
      <c r="K117" s="36" t="s">
        <v>190</v>
      </c>
      <c r="L117" s="34">
        <v>1</v>
      </c>
      <c r="M117" s="35" t="s">
        <v>2256</v>
      </c>
      <c r="N117" s="19">
        <v>1</v>
      </c>
      <c r="O117" s="9" t="s">
        <v>58</v>
      </c>
      <c r="P117" s="3" t="s">
        <v>434</v>
      </c>
      <c r="Q117" s="3" t="s">
        <v>352</v>
      </c>
      <c r="R117" s="7">
        <v>46035</v>
      </c>
      <c r="S117" s="6" t="s">
        <v>2257</v>
      </c>
    </row>
    <row r="118" spans="1:19" s="4" customFormat="1" ht="15.75" x14ac:dyDescent="0.4">
      <c r="A118" s="6">
        <v>2025</v>
      </c>
      <c r="B118" s="15">
        <v>45931</v>
      </c>
      <c r="C118" s="7">
        <v>46022</v>
      </c>
      <c r="D118" s="6" t="s">
        <v>417</v>
      </c>
      <c r="E118" s="29" t="s">
        <v>1895</v>
      </c>
      <c r="F118" s="38" t="s">
        <v>53</v>
      </c>
      <c r="G118" s="29" t="s">
        <v>435</v>
      </c>
      <c r="H118" s="29" t="s">
        <v>436</v>
      </c>
      <c r="I118" s="31" t="s">
        <v>84</v>
      </c>
      <c r="J118" s="36" t="s">
        <v>66</v>
      </c>
      <c r="K118" s="36" t="s">
        <v>190</v>
      </c>
      <c r="L118" s="34">
        <v>1</v>
      </c>
      <c r="M118" s="35" t="s">
        <v>2256</v>
      </c>
      <c r="N118" s="19">
        <v>0.5</v>
      </c>
      <c r="O118" s="9" t="s">
        <v>58</v>
      </c>
      <c r="P118" s="3" t="s">
        <v>437</v>
      </c>
      <c r="Q118" s="3" t="s">
        <v>352</v>
      </c>
      <c r="R118" s="7">
        <v>46035</v>
      </c>
      <c r="S118" s="6" t="s">
        <v>2257</v>
      </c>
    </row>
    <row r="119" spans="1:19" s="4" customFormat="1" ht="15.75" x14ac:dyDescent="0.4">
      <c r="A119" s="6">
        <v>2025</v>
      </c>
      <c r="B119" s="15">
        <v>45931</v>
      </c>
      <c r="C119" s="7">
        <v>46022</v>
      </c>
      <c r="D119" s="6" t="s">
        <v>417</v>
      </c>
      <c r="E119" s="29" t="s">
        <v>438</v>
      </c>
      <c r="F119" s="38" t="s">
        <v>53</v>
      </c>
      <c r="G119" s="29" t="s">
        <v>439</v>
      </c>
      <c r="H119" s="29" t="s">
        <v>440</v>
      </c>
      <c r="I119" s="31" t="s">
        <v>84</v>
      </c>
      <c r="J119" s="36" t="s">
        <v>66</v>
      </c>
      <c r="K119" s="36" t="s">
        <v>190</v>
      </c>
      <c r="L119" s="34">
        <v>1</v>
      </c>
      <c r="M119" s="35" t="s">
        <v>2256</v>
      </c>
      <c r="N119" s="19">
        <v>1</v>
      </c>
      <c r="O119" s="9" t="s">
        <v>58</v>
      </c>
      <c r="P119" s="3" t="s">
        <v>441</v>
      </c>
      <c r="Q119" s="3" t="s">
        <v>352</v>
      </c>
      <c r="R119" s="7">
        <v>46035</v>
      </c>
      <c r="S119" s="6" t="s">
        <v>2257</v>
      </c>
    </row>
    <row r="120" spans="1:19" s="4" customFormat="1" ht="15.75" x14ac:dyDescent="0.4">
      <c r="A120" s="6">
        <v>2025</v>
      </c>
      <c r="B120" s="15">
        <v>45931</v>
      </c>
      <c r="C120" s="7">
        <v>46022</v>
      </c>
      <c r="D120" s="6" t="s">
        <v>417</v>
      </c>
      <c r="E120" s="29" t="s">
        <v>1896</v>
      </c>
      <c r="F120" s="38" t="s">
        <v>53</v>
      </c>
      <c r="G120" s="29" t="s">
        <v>442</v>
      </c>
      <c r="H120" s="29" t="s">
        <v>443</v>
      </c>
      <c r="I120" s="31" t="s">
        <v>84</v>
      </c>
      <c r="J120" s="36" t="s">
        <v>66</v>
      </c>
      <c r="K120" s="36" t="s">
        <v>190</v>
      </c>
      <c r="L120" s="34">
        <v>1</v>
      </c>
      <c r="M120" s="35" t="s">
        <v>2256</v>
      </c>
      <c r="N120" s="19">
        <v>1</v>
      </c>
      <c r="O120" s="9" t="s">
        <v>58</v>
      </c>
      <c r="P120" s="3" t="s">
        <v>444</v>
      </c>
      <c r="Q120" s="3" t="s">
        <v>352</v>
      </c>
      <c r="R120" s="7">
        <v>46035</v>
      </c>
      <c r="S120" s="6" t="s">
        <v>2257</v>
      </c>
    </row>
    <row r="121" spans="1:19" s="4" customFormat="1" ht="15.75" x14ac:dyDescent="0.4">
      <c r="A121" s="6">
        <v>2025</v>
      </c>
      <c r="B121" s="15">
        <v>45931</v>
      </c>
      <c r="C121" s="7">
        <v>46022</v>
      </c>
      <c r="D121" s="6" t="s">
        <v>417</v>
      </c>
      <c r="E121" s="29" t="s">
        <v>1897</v>
      </c>
      <c r="F121" s="38" t="s">
        <v>53</v>
      </c>
      <c r="G121" s="29" t="s">
        <v>445</v>
      </c>
      <c r="H121" s="29" t="s">
        <v>446</v>
      </c>
      <c r="I121" s="31" t="s">
        <v>84</v>
      </c>
      <c r="J121" s="36" t="s">
        <v>66</v>
      </c>
      <c r="K121" s="36" t="s">
        <v>190</v>
      </c>
      <c r="L121" s="34">
        <v>1</v>
      </c>
      <c r="M121" s="35" t="s">
        <v>2256</v>
      </c>
      <c r="N121" s="19">
        <v>1</v>
      </c>
      <c r="O121" s="9" t="s">
        <v>58</v>
      </c>
      <c r="P121" s="3" t="s">
        <v>447</v>
      </c>
      <c r="Q121" s="3" t="s">
        <v>352</v>
      </c>
      <c r="R121" s="7">
        <v>46035</v>
      </c>
      <c r="S121" s="6" t="s">
        <v>2257</v>
      </c>
    </row>
    <row r="122" spans="1:19" s="4" customFormat="1" ht="15.75" x14ac:dyDescent="0.4">
      <c r="A122" s="6">
        <v>2025</v>
      </c>
      <c r="B122" s="15">
        <v>45931</v>
      </c>
      <c r="C122" s="7">
        <v>46022</v>
      </c>
      <c r="D122" s="6" t="s">
        <v>417</v>
      </c>
      <c r="E122" s="29" t="s">
        <v>1898</v>
      </c>
      <c r="F122" s="38" t="s">
        <v>53</v>
      </c>
      <c r="G122" s="29" t="s">
        <v>448</v>
      </c>
      <c r="H122" s="29" t="s">
        <v>449</v>
      </c>
      <c r="I122" s="31" t="s">
        <v>84</v>
      </c>
      <c r="J122" s="36" t="s">
        <v>66</v>
      </c>
      <c r="K122" s="36" t="s">
        <v>190</v>
      </c>
      <c r="L122" s="34">
        <v>1</v>
      </c>
      <c r="M122" s="35" t="s">
        <v>2256</v>
      </c>
      <c r="N122" s="19">
        <v>1</v>
      </c>
      <c r="O122" s="9" t="s">
        <v>58</v>
      </c>
      <c r="P122" s="3" t="s">
        <v>450</v>
      </c>
      <c r="Q122" s="3" t="s">
        <v>352</v>
      </c>
      <c r="R122" s="7">
        <v>46035</v>
      </c>
      <c r="S122" s="6" t="s">
        <v>2257</v>
      </c>
    </row>
    <row r="123" spans="1:19" s="4" customFormat="1" ht="15.75" x14ac:dyDescent="0.4">
      <c r="A123" s="6">
        <v>2025</v>
      </c>
      <c r="B123" s="15">
        <v>45931</v>
      </c>
      <c r="C123" s="7">
        <v>46022</v>
      </c>
      <c r="D123" s="6" t="s">
        <v>417</v>
      </c>
      <c r="E123" s="29" t="s">
        <v>1899</v>
      </c>
      <c r="F123" s="38" t="s">
        <v>53</v>
      </c>
      <c r="G123" s="29" t="s">
        <v>451</v>
      </c>
      <c r="H123" s="29" t="s">
        <v>452</v>
      </c>
      <c r="I123" s="31" t="s">
        <v>84</v>
      </c>
      <c r="J123" s="36" t="s">
        <v>66</v>
      </c>
      <c r="K123" s="36" t="s">
        <v>190</v>
      </c>
      <c r="L123" s="34">
        <v>1</v>
      </c>
      <c r="M123" s="35" t="s">
        <v>2256</v>
      </c>
      <c r="N123" s="19">
        <v>0</v>
      </c>
      <c r="O123" s="9" t="s">
        <v>58</v>
      </c>
      <c r="P123" s="3" t="s">
        <v>453</v>
      </c>
      <c r="Q123" s="3" t="s">
        <v>352</v>
      </c>
      <c r="R123" s="7">
        <v>46035</v>
      </c>
      <c r="S123" s="6" t="s">
        <v>2257</v>
      </c>
    </row>
    <row r="124" spans="1:19" s="4" customFormat="1" ht="15.75" x14ac:dyDescent="0.4">
      <c r="A124" s="6">
        <v>2025</v>
      </c>
      <c r="B124" s="15">
        <v>45931</v>
      </c>
      <c r="C124" s="7">
        <v>46022</v>
      </c>
      <c r="D124" s="6" t="s">
        <v>417</v>
      </c>
      <c r="E124" s="29" t="s">
        <v>1900</v>
      </c>
      <c r="F124" s="38" t="s">
        <v>53</v>
      </c>
      <c r="G124" s="29" t="s">
        <v>454</v>
      </c>
      <c r="H124" s="29" t="s">
        <v>455</v>
      </c>
      <c r="I124" s="31" t="s">
        <v>84</v>
      </c>
      <c r="J124" s="36" t="s">
        <v>66</v>
      </c>
      <c r="K124" s="36" t="s">
        <v>190</v>
      </c>
      <c r="L124" s="34">
        <v>1</v>
      </c>
      <c r="M124" s="35" t="s">
        <v>2256</v>
      </c>
      <c r="N124" s="19">
        <v>0.5</v>
      </c>
      <c r="O124" s="9" t="s">
        <v>58</v>
      </c>
      <c r="P124" s="3" t="s">
        <v>456</v>
      </c>
      <c r="Q124" s="3" t="s">
        <v>352</v>
      </c>
      <c r="R124" s="7">
        <v>46035</v>
      </c>
      <c r="S124" s="6" t="s">
        <v>2257</v>
      </c>
    </row>
    <row r="125" spans="1:19" s="4" customFormat="1" ht="15.75" x14ac:dyDescent="0.4">
      <c r="A125" s="6">
        <v>2025</v>
      </c>
      <c r="B125" s="15">
        <v>45931</v>
      </c>
      <c r="C125" s="7">
        <v>46022</v>
      </c>
      <c r="D125" s="6" t="s">
        <v>417</v>
      </c>
      <c r="E125" s="29" t="s">
        <v>457</v>
      </c>
      <c r="F125" s="38" t="s">
        <v>53</v>
      </c>
      <c r="G125" s="29" t="s">
        <v>458</v>
      </c>
      <c r="H125" s="29" t="s">
        <v>2013</v>
      </c>
      <c r="I125" s="31" t="s">
        <v>84</v>
      </c>
      <c r="J125" s="36" t="s">
        <v>66</v>
      </c>
      <c r="K125" s="36" t="s">
        <v>190</v>
      </c>
      <c r="L125" s="34">
        <v>1</v>
      </c>
      <c r="M125" s="35" t="s">
        <v>2256</v>
      </c>
      <c r="N125" s="19">
        <v>0</v>
      </c>
      <c r="O125" s="9" t="s">
        <v>58</v>
      </c>
      <c r="P125" s="3" t="s">
        <v>459</v>
      </c>
      <c r="Q125" s="3" t="s">
        <v>352</v>
      </c>
      <c r="R125" s="7">
        <v>46035</v>
      </c>
      <c r="S125" s="6" t="s">
        <v>2257</v>
      </c>
    </row>
    <row r="126" spans="1:19" s="4" customFormat="1" ht="15.75" x14ac:dyDescent="0.4">
      <c r="A126" s="6">
        <v>2025</v>
      </c>
      <c r="B126" s="15">
        <v>45931</v>
      </c>
      <c r="C126" s="7">
        <v>46022</v>
      </c>
      <c r="D126" s="6" t="s">
        <v>417</v>
      </c>
      <c r="E126" s="29" t="s">
        <v>1901</v>
      </c>
      <c r="F126" s="38" t="s">
        <v>53</v>
      </c>
      <c r="G126" s="29" t="s">
        <v>460</v>
      </c>
      <c r="H126" s="29" t="s">
        <v>2014</v>
      </c>
      <c r="I126" s="31" t="s">
        <v>84</v>
      </c>
      <c r="J126" s="36" t="s">
        <v>112</v>
      </c>
      <c r="K126" s="37">
        <v>1</v>
      </c>
      <c r="L126" s="34">
        <v>1</v>
      </c>
      <c r="M126" s="35" t="s">
        <v>2256</v>
      </c>
      <c r="N126" s="19">
        <v>0</v>
      </c>
      <c r="O126" s="9" t="s">
        <v>58</v>
      </c>
      <c r="P126" s="3" t="s">
        <v>461</v>
      </c>
      <c r="Q126" s="3" t="s">
        <v>352</v>
      </c>
      <c r="R126" s="7">
        <v>46035</v>
      </c>
      <c r="S126" s="6" t="s">
        <v>2257</v>
      </c>
    </row>
    <row r="127" spans="1:19" s="4" customFormat="1" ht="15.75" x14ac:dyDescent="0.4">
      <c r="A127" s="6">
        <v>2025</v>
      </c>
      <c r="B127" s="15">
        <v>45931</v>
      </c>
      <c r="C127" s="7">
        <v>46022</v>
      </c>
      <c r="D127" s="6" t="s">
        <v>417</v>
      </c>
      <c r="E127" s="29" t="s">
        <v>1902</v>
      </c>
      <c r="F127" s="38" t="s">
        <v>53</v>
      </c>
      <c r="G127" s="29" t="s">
        <v>462</v>
      </c>
      <c r="H127" s="29" t="s">
        <v>2015</v>
      </c>
      <c r="I127" s="31" t="s">
        <v>84</v>
      </c>
      <c r="J127" s="36" t="s">
        <v>66</v>
      </c>
      <c r="K127" s="36" t="s">
        <v>190</v>
      </c>
      <c r="L127" s="34">
        <v>1</v>
      </c>
      <c r="M127" s="35" t="s">
        <v>2256</v>
      </c>
      <c r="N127" s="19">
        <v>1</v>
      </c>
      <c r="O127" s="9" t="s">
        <v>58</v>
      </c>
      <c r="P127" s="3" t="s">
        <v>463</v>
      </c>
      <c r="Q127" s="3" t="s">
        <v>352</v>
      </c>
      <c r="R127" s="7">
        <v>46035</v>
      </c>
      <c r="S127" s="6" t="s">
        <v>2257</v>
      </c>
    </row>
    <row r="128" spans="1:19" s="4" customFormat="1" ht="15.75" x14ac:dyDescent="0.4">
      <c r="A128" s="6">
        <v>2025</v>
      </c>
      <c r="B128" s="15">
        <v>45931</v>
      </c>
      <c r="C128" s="7">
        <v>46022</v>
      </c>
      <c r="D128" s="6" t="s">
        <v>417</v>
      </c>
      <c r="E128" s="29" t="s">
        <v>1903</v>
      </c>
      <c r="F128" s="38" t="s">
        <v>53</v>
      </c>
      <c r="G128" s="29" t="s">
        <v>464</v>
      </c>
      <c r="H128" s="29" t="s">
        <v>465</v>
      </c>
      <c r="I128" s="31" t="s">
        <v>84</v>
      </c>
      <c r="J128" s="36" t="s">
        <v>66</v>
      </c>
      <c r="K128" s="36" t="s">
        <v>190</v>
      </c>
      <c r="L128" s="34">
        <v>1</v>
      </c>
      <c r="M128" s="35" t="s">
        <v>2256</v>
      </c>
      <c r="N128" s="19">
        <v>1</v>
      </c>
      <c r="O128" s="9" t="s">
        <v>58</v>
      </c>
      <c r="P128" s="3" t="s">
        <v>466</v>
      </c>
      <c r="Q128" s="3" t="s">
        <v>352</v>
      </c>
      <c r="R128" s="7">
        <v>46035</v>
      </c>
      <c r="S128" s="6" t="s">
        <v>2257</v>
      </c>
    </row>
    <row r="129" spans="1:19" s="4" customFormat="1" ht="15.75" x14ac:dyDescent="0.4">
      <c r="A129" s="6">
        <v>2025</v>
      </c>
      <c r="B129" s="15">
        <v>45931</v>
      </c>
      <c r="C129" s="7">
        <v>46022</v>
      </c>
      <c r="D129" s="6" t="s">
        <v>417</v>
      </c>
      <c r="E129" s="29" t="s">
        <v>1904</v>
      </c>
      <c r="F129" s="38" t="s">
        <v>53</v>
      </c>
      <c r="G129" s="29" t="s">
        <v>467</v>
      </c>
      <c r="H129" s="29" t="s">
        <v>468</v>
      </c>
      <c r="I129" s="31" t="s">
        <v>84</v>
      </c>
      <c r="J129" s="36" t="s">
        <v>66</v>
      </c>
      <c r="K129" s="36" t="s">
        <v>190</v>
      </c>
      <c r="L129" s="34">
        <v>1</v>
      </c>
      <c r="M129" s="35" t="s">
        <v>2256</v>
      </c>
      <c r="N129" s="19">
        <v>1</v>
      </c>
      <c r="O129" s="9" t="s">
        <v>58</v>
      </c>
      <c r="P129" s="3" t="s">
        <v>469</v>
      </c>
      <c r="Q129" s="3" t="s">
        <v>352</v>
      </c>
      <c r="R129" s="7">
        <v>46035</v>
      </c>
      <c r="S129" s="6" t="s">
        <v>2257</v>
      </c>
    </row>
    <row r="130" spans="1:19" s="4" customFormat="1" ht="15.75" x14ac:dyDescent="0.4">
      <c r="A130" s="6">
        <v>2025</v>
      </c>
      <c r="B130" s="15">
        <v>45931</v>
      </c>
      <c r="C130" s="7">
        <v>46022</v>
      </c>
      <c r="D130" s="6" t="s">
        <v>470</v>
      </c>
      <c r="E130" s="29" t="s">
        <v>471</v>
      </c>
      <c r="F130" s="38" t="s">
        <v>53</v>
      </c>
      <c r="G130" s="29" t="s">
        <v>472</v>
      </c>
      <c r="H130" s="29" t="s">
        <v>473</v>
      </c>
      <c r="I130" s="31" t="s">
        <v>474</v>
      </c>
      <c r="J130" s="36" t="s">
        <v>2253</v>
      </c>
      <c r="K130" s="36">
        <v>0.33</v>
      </c>
      <c r="L130" s="35">
        <v>0.4</v>
      </c>
      <c r="M130" s="35" t="s">
        <v>2256</v>
      </c>
      <c r="N130" s="19">
        <v>0</v>
      </c>
      <c r="O130" s="9" t="s">
        <v>58</v>
      </c>
      <c r="P130" s="3" t="s">
        <v>475</v>
      </c>
      <c r="Q130" s="3" t="s">
        <v>476</v>
      </c>
      <c r="R130" s="7">
        <v>46035</v>
      </c>
      <c r="S130" s="6" t="s">
        <v>2257</v>
      </c>
    </row>
    <row r="131" spans="1:19" s="4" customFormat="1" ht="15.75" x14ac:dyDescent="0.4">
      <c r="A131" s="6">
        <v>2025</v>
      </c>
      <c r="B131" s="15">
        <v>45931</v>
      </c>
      <c r="C131" s="7">
        <v>46022</v>
      </c>
      <c r="D131" s="6" t="s">
        <v>470</v>
      </c>
      <c r="E131" s="29" t="s">
        <v>1905</v>
      </c>
      <c r="F131" s="38" t="s">
        <v>53</v>
      </c>
      <c r="G131" s="29" t="s">
        <v>477</v>
      </c>
      <c r="H131" s="29" t="s">
        <v>2016</v>
      </c>
      <c r="I131" s="31" t="s">
        <v>84</v>
      </c>
      <c r="J131" s="36" t="s">
        <v>57</v>
      </c>
      <c r="K131" s="44">
        <v>0.88100000000000001</v>
      </c>
      <c r="L131" s="34">
        <v>0.9</v>
      </c>
      <c r="M131" s="46">
        <v>0.86</v>
      </c>
      <c r="N131" s="19">
        <v>0.81</v>
      </c>
      <c r="O131" s="9" t="s">
        <v>58</v>
      </c>
      <c r="P131" s="3" t="s">
        <v>478</v>
      </c>
      <c r="Q131" s="3" t="s">
        <v>476</v>
      </c>
      <c r="R131" s="7">
        <v>46035</v>
      </c>
      <c r="S131" s="6" t="s">
        <v>2257</v>
      </c>
    </row>
    <row r="132" spans="1:19" s="4" customFormat="1" ht="15.75" x14ac:dyDescent="0.4">
      <c r="A132" s="6">
        <v>2025</v>
      </c>
      <c r="B132" s="15">
        <v>45931</v>
      </c>
      <c r="C132" s="7">
        <v>46022</v>
      </c>
      <c r="D132" s="6" t="s">
        <v>470</v>
      </c>
      <c r="E132" s="29" t="s">
        <v>479</v>
      </c>
      <c r="F132" s="38" t="s">
        <v>53</v>
      </c>
      <c r="G132" s="29" t="s">
        <v>480</v>
      </c>
      <c r="H132" s="29" t="s">
        <v>481</v>
      </c>
      <c r="I132" s="31" t="s">
        <v>84</v>
      </c>
      <c r="J132" s="36" t="s">
        <v>57</v>
      </c>
      <c r="K132" s="37">
        <v>0.95</v>
      </c>
      <c r="L132" s="34">
        <v>0.96</v>
      </c>
      <c r="M132" s="35" t="s">
        <v>2256</v>
      </c>
      <c r="N132" s="22">
        <v>0.97499999999999998</v>
      </c>
      <c r="O132" s="9" t="s">
        <v>58</v>
      </c>
      <c r="P132" s="3" t="s">
        <v>482</v>
      </c>
      <c r="Q132" s="3" t="s">
        <v>476</v>
      </c>
      <c r="R132" s="7">
        <v>46035</v>
      </c>
      <c r="S132" s="6" t="s">
        <v>2257</v>
      </c>
    </row>
    <row r="133" spans="1:19" s="4" customFormat="1" ht="15.75" x14ac:dyDescent="0.4">
      <c r="A133" s="6">
        <v>2025</v>
      </c>
      <c r="B133" s="15">
        <v>45931</v>
      </c>
      <c r="C133" s="7">
        <v>46022</v>
      </c>
      <c r="D133" s="6" t="s">
        <v>470</v>
      </c>
      <c r="E133" s="29" t="s">
        <v>483</v>
      </c>
      <c r="F133" s="38" t="s">
        <v>53</v>
      </c>
      <c r="G133" s="29" t="s">
        <v>484</v>
      </c>
      <c r="H133" s="29" t="s">
        <v>485</v>
      </c>
      <c r="I133" s="31" t="s">
        <v>84</v>
      </c>
      <c r="J133" s="36" t="s">
        <v>57</v>
      </c>
      <c r="K133" s="44" t="s">
        <v>190</v>
      </c>
      <c r="L133" s="34">
        <v>0.8</v>
      </c>
      <c r="M133" s="35" t="s">
        <v>2256</v>
      </c>
      <c r="N133" s="19">
        <v>0.8</v>
      </c>
      <c r="O133" s="9" t="s">
        <v>58</v>
      </c>
      <c r="P133" s="3" t="s">
        <v>486</v>
      </c>
      <c r="Q133" s="3" t="s">
        <v>476</v>
      </c>
      <c r="R133" s="7">
        <v>46035</v>
      </c>
      <c r="S133" s="6" t="s">
        <v>2257</v>
      </c>
    </row>
    <row r="134" spans="1:19" s="4" customFormat="1" ht="15.75" x14ac:dyDescent="0.4">
      <c r="A134" s="6">
        <v>2025</v>
      </c>
      <c r="B134" s="15">
        <v>45931</v>
      </c>
      <c r="C134" s="7">
        <v>46022</v>
      </c>
      <c r="D134" s="6" t="s">
        <v>470</v>
      </c>
      <c r="E134" s="29" t="s">
        <v>487</v>
      </c>
      <c r="F134" s="38" t="s">
        <v>53</v>
      </c>
      <c r="G134" s="29" t="s">
        <v>488</v>
      </c>
      <c r="H134" s="29" t="s">
        <v>489</v>
      </c>
      <c r="I134" s="31" t="s">
        <v>84</v>
      </c>
      <c r="J134" s="36" t="s">
        <v>112</v>
      </c>
      <c r="K134" s="37">
        <v>1</v>
      </c>
      <c r="L134" s="34">
        <v>1</v>
      </c>
      <c r="M134" s="35" t="s">
        <v>2256</v>
      </c>
      <c r="N134" s="19">
        <v>1</v>
      </c>
      <c r="O134" s="9" t="s">
        <v>58</v>
      </c>
      <c r="P134" s="3" t="s">
        <v>490</v>
      </c>
      <c r="Q134" s="3" t="s">
        <v>476</v>
      </c>
      <c r="R134" s="7">
        <v>46035</v>
      </c>
      <c r="S134" s="6" t="s">
        <v>2257</v>
      </c>
    </row>
    <row r="135" spans="1:19" s="4" customFormat="1" ht="15.75" x14ac:dyDescent="0.4">
      <c r="A135" s="6">
        <v>2025</v>
      </c>
      <c r="B135" s="15">
        <v>45931</v>
      </c>
      <c r="C135" s="7">
        <v>46022</v>
      </c>
      <c r="D135" s="6" t="s">
        <v>470</v>
      </c>
      <c r="E135" s="29" t="s">
        <v>491</v>
      </c>
      <c r="F135" s="38" t="s">
        <v>53</v>
      </c>
      <c r="G135" s="29" t="s">
        <v>492</v>
      </c>
      <c r="H135" s="29" t="s">
        <v>493</v>
      </c>
      <c r="I135" s="31" t="s">
        <v>84</v>
      </c>
      <c r="J135" s="36" t="s">
        <v>66</v>
      </c>
      <c r="K135" s="37">
        <v>1</v>
      </c>
      <c r="L135" s="34">
        <v>1</v>
      </c>
      <c r="M135" s="35" t="s">
        <v>2256</v>
      </c>
      <c r="N135" s="19">
        <v>1.5</v>
      </c>
      <c r="O135" s="9" t="s">
        <v>58</v>
      </c>
      <c r="P135" s="3" t="s">
        <v>494</v>
      </c>
      <c r="Q135" s="3" t="s">
        <v>476</v>
      </c>
      <c r="R135" s="7">
        <v>46035</v>
      </c>
      <c r="S135" s="6" t="s">
        <v>2257</v>
      </c>
    </row>
    <row r="136" spans="1:19" s="4" customFormat="1" ht="15.75" x14ac:dyDescent="0.4">
      <c r="A136" s="6">
        <v>2025</v>
      </c>
      <c r="B136" s="15">
        <v>45931</v>
      </c>
      <c r="C136" s="7">
        <v>46022</v>
      </c>
      <c r="D136" s="6" t="s">
        <v>470</v>
      </c>
      <c r="E136" s="29" t="s">
        <v>495</v>
      </c>
      <c r="F136" s="38" t="s">
        <v>53</v>
      </c>
      <c r="G136" s="29" t="s">
        <v>496</v>
      </c>
      <c r="H136" s="29" t="s">
        <v>497</v>
      </c>
      <c r="I136" s="31" t="s">
        <v>84</v>
      </c>
      <c r="J136" s="36" t="s">
        <v>66</v>
      </c>
      <c r="K136" s="37">
        <v>1</v>
      </c>
      <c r="L136" s="34">
        <v>1</v>
      </c>
      <c r="M136" s="35" t="s">
        <v>2256</v>
      </c>
      <c r="N136" s="19">
        <v>1</v>
      </c>
      <c r="O136" s="9" t="s">
        <v>58</v>
      </c>
      <c r="P136" s="3" t="s">
        <v>498</v>
      </c>
      <c r="Q136" s="3" t="s">
        <v>476</v>
      </c>
      <c r="R136" s="7">
        <v>46035</v>
      </c>
      <c r="S136" s="6" t="s">
        <v>2257</v>
      </c>
    </row>
    <row r="137" spans="1:19" s="4" customFormat="1" ht="15.75" x14ac:dyDescent="0.4">
      <c r="A137" s="6">
        <v>2025</v>
      </c>
      <c r="B137" s="15">
        <v>45931</v>
      </c>
      <c r="C137" s="7">
        <v>46022</v>
      </c>
      <c r="D137" s="6" t="s">
        <v>470</v>
      </c>
      <c r="E137" s="29" t="s">
        <v>499</v>
      </c>
      <c r="F137" s="38" t="s">
        <v>53</v>
      </c>
      <c r="G137" s="29" t="s">
        <v>500</v>
      </c>
      <c r="H137" s="29" t="s">
        <v>501</v>
      </c>
      <c r="I137" s="31" t="s">
        <v>84</v>
      </c>
      <c r="J137" s="36" t="s">
        <v>66</v>
      </c>
      <c r="K137" s="37">
        <v>1</v>
      </c>
      <c r="L137" s="34">
        <v>1</v>
      </c>
      <c r="M137" s="35" t="s">
        <v>2256</v>
      </c>
      <c r="N137" s="19">
        <v>1</v>
      </c>
      <c r="O137" s="9" t="s">
        <v>58</v>
      </c>
      <c r="P137" s="3" t="s">
        <v>502</v>
      </c>
      <c r="Q137" s="3" t="s">
        <v>476</v>
      </c>
      <c r="R137" s="7">
        <v>46035</v>
      </c>
      <c r="S137" s="6" t="s">
        <v>2257</v>
      </c>
    </row>
    <row r="138" spans="1:19" s="4" customFormat="1" ht="15.75" x14ac:dyDescent="0.4">
      <c r="A138" s="6">
        <v>2025</v>
      </c>
      <c r="B138" s="15">
        <v>45931</v>
      </c>
      <c r="C138" s="7">
        <v>46022</v>
      </c>
      <c r="D138" s="6" t="s">
        <v>470</v>
      </c>
      <c r="E138" s="29" t="s">
        <v>503</v>
      </c>
      <c r="F138" s="38" t="s">
        <v>53</v>
      </c>
      <c r="G138" s="29" t="s">
        <v>504</v>
      </c>
      <c r="H138" s="29" t="s">
        <v>505</v>
      </c>
      <c r="I138" s="31" t="s">
        <v>84</v>
      </c>
      <c r="J138" s="36" t="s">
        <v>112</v>
      </c>
      <c r="K138" s="37">
        <v>1</v>
      </c>
      <c r="L138" s="34">
        <v>1</v>
      </c>
      <c r="M138" s="35" t="s">
        <v>2256</v>
      </c>
      <c r="N138" s="19">
        <v>1</v>
      </c>
      <c r="O138" s="9" t="s">
        <v>58</v>
      </c>
      <c r="P138" s="3" t="s">
        <v>506</v>
      </c>
      <c r="Q138" s="3" t="s">
        <v>476</v>
      </c>
      <c r="R138" s="7">
        <v>46035</v>
      </c>
      <c r="S138" s="6" t="s">
        <v>2257</v>
      </c>
    </row>
    <row r="139" spans="1:19" s="4" customFormat="1" ht="15.75" x14ac:dyDescent="0.4">
      <c r="A139" s="6">
        <v>2025</v>
      </c>
      <c r="B139" s="15">
        <v>45931</v>
      </c>
      <c r="C139" s="7">
        <v>46022</v>
      </c>
      <c r="D139" s="6" t="s">
        <v>470</v>
      </c>
      <c r="E139" s="29" t="s">
        <v>507</v>
      </c>
      <c r="F139" s="38" t="s">
        <v>53</v>
      </c>
      <c r="G139" s="29" t="s">
        <v>508</v>
      </c>
      <c r="H139" s="29" t="s">
        <v>509</v>
      </c>
      <c r="I139" s="31" t="s">
        <v>84</v>
      </c>
      <c r="J139" s="36" t="s">
        <v>66</v>
      </c>
      <c r="K139" s="37">
        <v>1</v>
      </c>
      <c r="L139" s="34">
        <v>1</v>
      </c>
      <c r="M139" s="35" t="s">
        <v>2256</v>
      </c>
      <c r="N139" s="19">
        <v>0.5</v>
      </c>
      <c r="O139" s="9" t="s">
        <v>58</v>
      </c>
      <c r="P139" s="3" t="s">
        <v>510</v>
      </c>
      <c r="Q139" s="3" t="s">
        <v>476</v>
      </c>
      <c r="R139" s="7">
        <v>46035</v>
      </c>
      <c r="S139" s="6" t="s">
        <v>2257</v>
      </c>
    </row>
    <row r="140" spans="1:19" s="4" customFormat="1" ht="15.75" x14ac:dyDescent="0.4">
      <c r="A140" s="6">
        <v>2025</v>
      </c>
      <c r="B140" s="15">
        <v>45931</v>
      </c>
      <c r="C140" s="7">
        <v>46022</v>
      </c>
      <c r="D140" s="6" t="s">
        <v>470</v>
      </c>
      <c r="E140" s="29" t="s">
        <v>511</v>
      </c>
      <c r="F140" s="38" t="s">
        <v>53</v>
      </c>
      <c r="G140" s="29" t="s">
        <v>512</v>
      </c>
      <c r="H140" s="29" t="s">
        <v>513</v>
      </c>
      <c r="I140" s="31" t="s">
        <v>84</v>
      </c>
      <c r="J140" s="36" t="s">
        <v>66</v>
      </c>
      <c r="K140" s="37">
        <v>1</v>
      </c>
      <c r="L140" s="34">
        <v>1</v>
      </c>
      <c r="M140" s="35" t="s">
        <v>2256</v>
      </c>
      <c r="N140" s="19">
        <v>1</v>
      </c>
      <c r="O140" s="9" t="s">
        <v>58</v>
      </c>
      <c r="P140" s="3" t="s">
        <v>514</v>
      </c>
      <c r="Q140" s="3" t="s">
        <v>476</v>
      </c>
      <c r="R140" s="7">
        <v>46035</v>
      </c>
      <c r="S140" s="6" t="s">
        <v>2257</v>
      </c>
    </row>
    <row r="141" spans="1:19" s="4" customFormat="1" ht="15.75" x14ac:dyDescent="0.4">
      <c r="A141" s="6">
        <v>2025</v>
      </c>
      <c r="B141" s="15">
        <v>45931</v>
      </c>
      <c r="C141" s="7">
        <v>46022</v>
      </c>
      <c r="D141" s="6" t="s">
        <v>470</v>
      </c>
      <c r="E141" s="29" t="s">
        <v>515</v>
      </c>
      <c r="F141" s="38" t="s">
        <v>53</v>
      </c>
      <c r="G141" s="29" t="s">
        <v>516</v>
      </c>
      <c r="H141" s="29" t="s">
        <v>517</v>
      </c>
      <c r="I141" s="31" t="s">
        <v>84</v>
      </c>
      <c r="J141" s="36" t="s">
        <v>66</v>
      </c>
      <c r="K141" s="37">
        <v>0</v>
      </c>
      <c r="L141" s="34">
        <v>1</v>
      </c>
      <c r="M141" s="35" t="s">
        <v>2256</v>
      </c>
      <c r="N141" s="19">
        <v>1</v>
      </c>
      <c r="O141" s="9" t="s">
        <v>58</v>
      </c>
      <c r="P141" s="3" t="s">
        <v>518</v>
      </c>
      <c r="Q141" s="3" t="s">
        <v>476</v>
      </c>
      <c r="R141" s="7">
        <v>46035</v>
      </c>
      <c r="S141" s="6" t="s">
        <v>2257</v>
      </c>
    </row>
    <row r="142" spans="1:19" s="4" customFormat="1" ht="15.75" x14ac:dyDescent="0.4">
      <c r="A142" s="6">
        <v>2025</v>
      </c>
      <c r="B142" s="15">
        <v>45931</v>
      </c>
      <c r="C142" s="7">
        <v>46022</v>
      </c>
      <c r="D142" s="6" t="s">
        <v>470</v>
      </c>
      <c r="E142" s="29" t="s">
        <v>519</v>
      </c>
      <c r="F142" s="38" t="s">
        <v>53</v>
      </c>
      <c r="G142" s="29" t="s">
        <v>520</v>
      </c>
      <c r="H142" s="29" t="s">
        <v>521</v>
      </c>
      <c r="I142" s="31" t="s">
        <v>84</v>
      </c>
      <c r="J142" s="36" t="s">
        <v>112</v>
      </c>
      <c r="K142" s="37">
        <v>0</v>
      </c>
      <c r="L142" s="34">
        <v>1</v>
      </c>
      <c r="M142" s="35" t="s">
        <v>2256</v>
      </c>
      <c r="N142" s="19">
        <v>0.8</v>
      </c>
      <c r="O142" s="9" t="s">
        <v>58</v>
      </c>
      <c r="P142" s="3" t="s">
        <v>522</v>
      </c>
      <c r="Q142" s="3" t="s">
        <v>476</v>
      </c>
      <c r="R142" s="7">
        <v>46035</v>
      </c>
      <c r="S142" s="6" t="s">
        <v>2257</v>
      </c>
    </row>
    <row r="143" spans="1:19" s="4" customFormat="1" ht="15.75" x14ac:dyDescent="0.4">
      <c r="A143" s="6">
        <v>2025</v>
      </c>
      <c r="B143" s="15">
        <v>45931</v>
      </c>
      <c r="C143" s="7">
        <v>46022</v>
      </c>
      <c r="D143" s="6" t="s">
        <v>470</v>
      </c>
      <c r="E143" s="29" t="s">
        <v>523</v>
      </c>
      <c r="F143" s="38" t="s">
        <v>53</v>
      </c>
      <c r="G143" s="29" t="s">
        <v>524</v>
      </c>
      <c r="H143" s="29" t="s">
        <v>525</v>
      </c>
      <c r="I143" s="31" t="s">
        <v>84</v>
      </c>
      <c r="J143" s="36" t="s">
        <v>112</v>
      </c>
      <c r="K143" s="37">
        <v>0</v>
      </c>
      <c r="L143" s="34">
        <v>1</v>
      </c>
      <c r="M143" s="35" t="s">
        <v>2256</v>
      </c>
      <c r="N143" s="19">
        <v>0.5</v>
      </c>
      <c r="O143" s="9" t="s">
        <v>58</v>
      </c>
      <c r="P143" s="3" t="s">
        <v>526</v>
      </c>
      <c r="Q143" s="3" t="s">
        <v>476</v>
      </c>
      <c r="R143" s="7">
        <v>46035</v>
      </c>
      <c r="S143" s="6" t="s">
        <v>2257</v>
      </c>
    </row>
    <row r="144" spans="1:19" s="4" customFormat="1" ht="15.75" x14ac:dyDescent="0.4">
      <c r="A144" s="6">
        <v>2025</v>
      </c>
      <c r="B144" s="15">
        <v>45931</v>
      </c>
      <c r="C144" s="7">
        <v>46022</v>
      </c>
      <c r="D144" s="6" t="s">
        <v>470</v>
      </c>
      <c r="E144" s="29" t="s">
        <v>527</v>
      </c>
      <c r="F144" s="38" t="s">
        <v>53</v>
      </c>
      <c r="G144" s="29" t="s">
        <v>528</v>
      </c>
      <c r="H144" s="29" t="s">
        <v>529</v>
      </c>
      <c r="I144" s="31" t="s">
        <v>84</v>
      </c>
      <c r="J144" s="36" t="s">
        <v>112</v>
      </c>
      <c r="K144" s="37">
        <v>0</v>
      </c>
      <c r="L144" s="34">
        <v>1</v>
      </c>
      <c r="M144" s="35" t="s">
        <v>2256</v>
      </c>
      <c r="N144" s="19">
        <v>0</v>
      </c>
      <c r="O144" s="9" t="s">
        <v>58</v>
      </c>
      <c r="P144" s="3" t="s">
        <v>530</v>
      </c>
      <c r="Q144" s="3" t="s">
        <v>476</v>
      </c>
      <c r="R144" s="7">
        <v>46035</v>
      </c>
      <c r="S144" s="6" t="s">
        <v>2257</v>
      </c>
    </row>
    <row r="145" spans="1:19" s="4" customFormat="1" ht="15.75" x14ac:dyDescent="0.4">
      <c r="A145" s="6">
        <v>2025</v>
      </c>
      <c r="B145" s="15">
        <v>45931</v>
      </c>
      <c r="C145" s="7">
        <v>46022</v>
      </c>
      <c r="D145" s="6" t="s">
        <v>470</v>
      </c>
      <c r="E145" s="29" t="s">
        <v>531</v>
      </c>
      <c r="F145" s="38" t="s">
        <v>53</v>
      </c>
      <c r="G145" s="29" t="s">
        <v>532</v>
      </c>
      <c r="H145" s="29" t="s">
        <v>533</v>
      </c>
      <c r="I145" s="31" t="s">
        <v>84</v>
      </c>
      <c r="J145" s="36" t="s">
        <v>112</v>
      </c>
      <c r="K145" s="37">
        <v>0</v>
      </c>
      <c r="L145" s="34">
        <v>1</v>
      </c>
      <c r="M145" s="35" t="s">
        <v>2256</v>
      </c>
      <c r="N145" s="19">
        <v>1</v>
      </c>
      <c r="O145" s="9" t="s">
        <v>58</v>
      </c>
      <c r="P145" s="3" t="s">
        <v>534</v>
      </c>
      <c r="Q145" s="3" t="s">
        <v>476</v>
      </c>
      <c r="R145" s="7">
        <v>46035</v>
      </c>
      <c r="S145" s="6" t="s">
        <v>2257</v>
      </c>
    </row>
    <row r="146" spans="1:19" s="4" customFormat="1" ht="15.75" x14ac:dyDescent="0.4">
      <c r="A146" s="6">
        <v>2025</v>
      </c>
      <c r="B146" s="15">
        <v>45931</v>
      </c>
      <c r="C146" s="7">
        <v>46022</v>
      </c>
      <c r="D146" s="6" t="s">
        <v>470</v>
      </c>
      <c r="E146" s="29" t="s">
        <v>535</v>
      </c>
      <c r="F146" s="38" t="s">
        <v>53</v>
      </c>
      <c r="G146" s="29" t="s">
        <v>536</v>
      </c>
      <c r="H146" s="29" t="s">
        <v>537</v>
      </c>
      <c r="I146" s="31" t="s">
        <v>84</v>
      </c>
      <c r="J146" s="36" t="s">
        <v>112</v>
      </c>
      <c r="K146" s="37">
        <v>1</v>
      </c>
      <c r="L146" s="34">
        <v>1</v>
      </c>
      <c r="M146" s="35" t="s">
        <v>2256</v>
      </c>
      <c r="N146" s="19">
        <v>0.53</v>
      </c>
      <c r="O146" s="9" t="s">
        <v>58</v>
      </c>
      <c r="P146" s="3" t="s">
        <v>538</v>
      </c>
      <c r="Q146" s="3" t="s">
        <v>476</v>
      </c>
      <c r="R146" s="7">
        <v>46035</v>
      </c>
      <c r="S146" s="6" t="s">
        <v>2257</v>
      </c>
    </row>
    <row r="147" spans="1:19" s="4" customFormat="1" ht="15.75" x14ac:dyDescent="0.4">
      <c r="A147" s="6">
        <v>2025</v>
      </c>
      <c r="B147" s="15">
        <v>45931</v>
      </c>
      <c r="C147" s="7">
        <v>46022</v>
      </c>
      <c r="D147" s="6" t="s">
        <v>470</v>
      </c>
      <c r="E147" s="29" t="s">
        <v>539</v>
      </c>
      <c r="F147" s="38" t="s">
        <v>53</v>
      </c>
      <c r="G147" s="29" t="s">
        <v>540</v>
      </c>
      <c r="H147" s="29" t="s">
        <v>541</v>
      </c>
      <c r="I147" s="31" t="s">
        <v>84</v>
      </c>
      <c r="J147" s="36" t="s">
        <v>66</v>
      </c>
      <c r="K147" s="37">
        <v>1</v>
      </c>
      <c r="L147" s="34">
        <v>1</v>
      </c>
      <c r="M147" s="35" t="s">
        <v>2256</v>
      </c>
      <c r="N147" s="19">
        <v>1.5</v>
      </c>
      <c r="O147" s="9" t="s">
        <v>58</v>
      </c>
      <c r="P147" s="3" t="s">
        <v>542</v>
      </c>
      <c r="Q147" s="3" t="s">
        <v>476</v>
      </c>
      <c r="R147" s="7">
        <v>46035</v>
      </c>
      <c r="S147" s="6" t="s">
        <v>2257</v>
      </c>
    </row>
    <row r="148" spans="1:19" s="4" customFormat="1" ht="15.75" x14ac:dyDescent="0.4">
      <c r="A148" s="6">
        <v>2025</v>
      </c>
      <c r="B148" s="15">
        <v>45931</v>
      </c>
      <c r="C148" s="7">
        <v>46022</v>
      </c>
      <c r="D148" s="6" t="s">
        <v>470</v>
      </c>
      <c r="E148" s="29" t="s">
        <v>543</v>
      </c>
      <c r="F148" s="38" t="s">
        <v>53</v>
      </c>
      <c r="G148" s="29" t="s">
        <v>544</v>
      </c>
      <c r="H148" s="29" t="s">
        <v>545</v>
      </c>
      <c r="I148" s="31" t="s">
        <v>84</v>
      </c>
      <c r="J148" s="36" t="s">
        <v>66</v>
      </c>
      <c r="K148" s="37">
        <v>1</v>
      </c>
      <c r="L148" s="34">
        <v>1</v>
      </c>
      <c r="M148" s="35" t="s">
        <v>2256</v>
      </c>
      <c r="N148" s="19">
        <v>0.5</v>
      </c>
      <c r="O148" s="9" t="s">
        <v>58</v>
      </c>
      <c r="P148" s="3" t="s">
        <v>546</v>
      </c>
      <c r="Q148" s="3" t="s">
        <v>476</v>
      </c>
      <c r="R148" s="7">
        <v>46035</v>
      </c>
      <c r="S148" s="6" t="s">
        <v>2257</v>
      </c>
    </row>
    <row r="149" spans="1:19" s="4" customFormat="1" ht="15.75" x14ac:dyDescent="0.4">
      <c r="A149" s="6">
        <v>2025</v>
      </c>
      <c r="B149" s="15">
        <v>45931</v>
      </c>
      <c r="C149" s="7">
        <v>46022</v>
      </c>
      <c r="D149" s="6" t="s">
        <v>470</v>
      </c>
      <c r="E149" s="29" t="s">
        <v>547</v>
      </c>
      <c r="F149" s="38" t="s">
        <v>53</v>
      </c>
      <c r="G149" s="29" t="s">
        <v>548</v>
      </c>
      <c r="H149" s="29" t="s">
        <v>549</v>
      </c>
      <c r="I149" s="31" t="s">
        <v>84</v>
      </c>
      <c r="J149" s="36" t="s">
        <v>66</v>
      </c>
      <c r="K149" s="37">
        <v>1</v>
      </c>
      <c r="L149" s="34">
        <v>1</v>
      </c>
      <c r="M149" s="35" t="s">
        <v>2256</v>
      </c>
      <c r="N149" s="19">
        <v>1</v>
      </c>
      <c r="O149" s="9" t="s">
        <v>58</v>
      </c>
      <c r="P149" s="3" t="s">
        <v>550</v>
      </c>
      <c r="Q149" s="3" t="s">
        <v>476</v>
      </c>
      <c r="R149" s="7">
        <v>46035</v>
      </c>
      <c r="S149" s="6" t="s">
        <v>2257</v>
      </c>
    </row>
    <row r="150" spans="1:19" s="4" customFormat="1" ht="15.75" x14ac:dyDescent="0.4">
      <c r="A150" s="6">
        <v>2025</v>
      </c>
      <c r="B150" s="15">
        <v>45931</v>
      </c>
      <c r="C150" s="7">
        <v>46022</v>
      </c>
      <c r="D150" s="6" t="s">
        <v>470</v>
      </c>
      <c r="E150" s="29" t="s">
        <v>551</v>
      </c>
      <c r="F150" s="38" t="s">
        <v>53</v>
      </c>
      <c r="G150" s="29" t="s">
        <v>552</v>
      </c>
      <c r="H150" s="29" t="s">
        <v>553</v>
      </c>
      <c r="I150" s="31" t="s">
        <v>84</v>
      </c>
      <c r="J150" s="36" t="s">
        <v>66</v>
      </c>
      <c r="K150" s="37">
        <v>1</v>
      </c>
      <c r="L150" s="34">
        <v>1</v>
      </c>
      <c r="M150" s="35" t="s">
        <v>2256</v>
      </c>
      <c r="N150" s="19">
        <v>1</v>
      </c>
      <c r="O150" s="9" t="s">
        <v>58</v>
      </c>
      <c r="P150" s="3" t="s">
        <v>554</v>
      </c>
      <c r="Q150" s="3" t="s">
        <v>476</v>
      </c>
      <c r="R150" s="7">
        <v>46035</v>
      </c>
      <c r="S150" s="6" t="s">
        <v>2257</v>
      </c>
    </row>
    <row r="151" spans="1:19" s="4" customFormat="1" ht="15.75" x14ac:dyDescent="0.4">
      <c r="A151" s="6">
        <v>2025</v>
      </c>
      <c r="B151" s="15">
        <v>45931</v>
      </c>
      <c r="C151" s="7">
        <v>46022</v>
      </c>
      <c r="D151" s="6" t="s">
        <v>470</v>
      </c>
      <c r="E151" s="29" t="s">
        <v>555</v>
      </c>
      <c r="F151" s="38" t="s">
        <v>53</v>
      </c>
      <c r="G151" s="29" t="s">
        <v>556</v>
      </c>
      <c r="H151" s="29" t="s">
        <v>557</v>
      </c>
      <c r="I151" s="31" t="s">
        <v>84</v>
      </c>
      <c r="J151" s="36" t="s">
        <v>66</v>
      </c>
      <c r="K151" s="37">
        <v>0.3</v>
      </c>
      <c r="L151" s="34">
        <v>0.33</v>
      </c>
      <c r="M151" s="35" t="s">
        <v>2256</v>
      </c>
      <c r="N151" s="19">
        <v>1</v>
      </c>
      <c r="O151" s="9" t="s">
        <v>58</v>
      </c>
      <c r="P151" s="3" t="s">
        <v>558</v>
      </c>
      <c r="Q151" s="3" t="s">
        <v>476</v>
      </c>
      <c r="R151" s="7">
        <v>46035</v>
      </c>
      <c r="S151" s="6" t="s">
        <v>2257</v>
      </c>
    </row>
    <row r="152" spans="1:19" s="4" customFormat="1" ht="15.75" x14ac:dyDescent="0.4">
      <c r="A152" s="6">
        <v>2025</v>
      </c>
      <c r="B152" s="15">
        <v>45931</v>
      </c>
      <c r="C152" s="7">
        <v>46022</v>
      </c>
      <c r="D152" s="6" t="s">
        <v>470</v>
      </c>
      <c r="E152" s="29" t="s">
        <v>559</v>
      </c>
      <c r="F152" s="38" t="s">
        <v>53</v>
      </c>
      <c r="G152" s="29" t="s">
        <v>560</v>
      </c>
      <c r="H152" s="29" t="s">
        <v>561</v>
      </c>
      <c r="I152" s="31" t="s">
        <v>84</v>
      </c>
      <c r="J152" s="36" t="s">
        <v>66</v>
      </c>
      <c r="K152" s="37">
        <v>1</v>
      </c>
      <c r="L152" s="34">
        <v>1</v>
      </c>
      <c r="M152" s="35" t="s">
        <v>2256</v>
      </c>
      <c r="N152" s="19">
        <v>1</v>
      </c>
      <c r="O152" s="9" t="s">
        <v>58</v>
      </c>
      <c r="P152" s="3" t="s">
        <v>562</v>
      </c>
      <c r="Q152" s="3" t="s">
        <v>476</v>
      </c>
      <c r="R152" s="7">
        <v>46035</v>
      </c>
      <c r="S152" s="6" t="s">
        <v>2257</v>
      </c>
    </row>
    <row r="153" spans="1:19" s="4" customFormat="1" ht="15.75" x14ac:dyDescent="0.4">
      <c r="A153" s="6">
        <v>2025</v>
      </c>
      <c r="B153" s="15">
        <v>45931</v>
      </c>
      <c r="C153" s="7">
        <v>46022</v>
      </c>
      <c r="D153" s="6" t="s">
        <v>470</v>
      </c>
      <c r="E153" s="29" t="s">
        <v>563</v>
      </c>
      <c r="F153" s="38" t="s">
        <v>53</v>
      </c>
      <c r="G153" s="29" t="s">
        <v>564</v>
      </c>
      <c r="H153" s="29" t="s">
        <v>565</v>
      </c>
      <c r="I153" s="31" t="s">
        <v>84</v>
      </c>
      <c r="J153" s="36" t="s">
        <v>66</v>
      </c>
      <c r="K153" s="44">
        <v>0.96099999999999997</v>
      </c>
      <c r="L153" s="34">
        <v>0.98</v>
      </c>
      <c r="M153" s="35" t="s">
        <v>2256</v>
      </c>
      <c r="N153" s="19">
        <v>0.85</v>
      </c>
      <c r="O153" s="9" t="s">
        <v>58</v>
      </c>
      <c r="P153" s="3" t="s">
        <v>566</v>
      </c>
      <c r="Q153" s="3" t="s">
        <v>476</v>
      </c>
      <c r="R153" s="7">
        <v>46035</v>
      </c>
      <c r="S153" s="6" t="s">
        <v>2257</v>
      </c>
    </row>
    <row r="154" spans="1:19" s="4" customFormat="1" ht="15.75" x14ac:dyDescent="0.4">
      <c r="A154" s="6">
        <v>2025</v>
      </c>
      <c r="B154" s="15">
        <v>45931</v>
      </c>
      <c r="C154" s="7">
        <v>46022</v>
      </c>
      <c r="D154" s="6" t="s">
        <v>470</v>
      </c>
      <c r="E154" s="29" t="s">
        <v>567</v>
      </c>
      <c r="F154" s="38" t="s">
        <v>53</v>
      </c>
      <c r="G154" s="29" t="s">
        <v>568</v>
      </c>
      <c r="H154" s="29" t="s">
        <v>569</v>
      </c>
      <c r="I154" s="31" t="s">
        <v>84</v>
      </c>
      <c r="J154" s="36" t="s">
        <v>66</v>
      </c>
      <c r="K154" s="37">
        <v>1</v>
      </c>
      <c r="L154" s="34">
        <v>1</v>
      </c>
      <c r="M154" s="35" t="s">
        <v>2256</v>
      </c>
      <c r="N154" s="19">
        <v>1</v>
      </c>
      <c r="O154" s="9" t="s">
        <v>58</v>
      </c>
      <c r="P154" s="3" t="s">
        <v>570</v>
      </c>
      <c r="Q154" s="3" t="s">
        <v>476</v>
      </c>
      <c r="R154" s="7">
        <v>46035</v>
      </c>
      <c r="S154" s="6" t="s">
        <v>2257</v>
      </c>
    </row>
    <row r="155" spans="1:19" s="4" customFormat="1" ht="15.75" x14ac:dyDescent="0.4">
      <c r="A155" s="6">
        <v>2025</v>
      </c>
      <c r="B155" s="15">
        <v>45931</v>
      </c>
      <c r="C155" s="7">
        <v>46022</v>
      </c>
      <c r="D155" s="6" t="s">
        <v>470</v>
      </c>
      <c r="E155" s="29" t="s">
        <v>571</v>
      </c>
      <c r="F155" s="38" t="s">
        <v>53</v>
      </c>
      <c r="G155" s="29" t="s">
        <v>572</v>
      </c>
      <c r="H155" s="29" t="s">
        <v>573</v>
      </c>
      <c r="I155" s="31" t="s">
        <v>84</v>
      </c>
      <c r="J155" s="36" t="s">
        <v>112</v>
      </c>
      <c r="K155" s="37">
        <v>1</v>
      </c>
      <c r="L155" s="34">
        <v>1</v>
      </c>
      <c r="M155" s="35" t="s">
        <v>2256</v>
      </c>
      <c r="N155" s="19">
        <v>1</v>
      </c>
      <c r="O155" s="9" t="s">
        <v>58</v>
      </c>
      <c r="P155" s="3" t="s">
        <v>574</v>
      </c>
      <c r="Q155" s="3" t="s">
        <v>476</v>
      </c>
      <c r="R155" s="7">
        <v>46035</v>
      </c>
      <c r="S155" s="6" t="s">
        <v>2257</v>
      </c>
    </row>
    <row r="156" spans="1:19" s="4" customFormat="1" ht="15.75" x14ac:dyDescent="0.4">
      <c r="A156" s="6">
        <v>2025</v>
      </c>
      <c r="B156" s="15">
        <v>45931</v>
      </c>
      <c r="C156" s="7">
        <v>46022</v>
      </c>
      <c r="D156" s="6" t="s">
        <v>470</v>
      </c>
      <c r="E156" s="29" t="s">
        <v>575</v>
      </c>
      <c r="F156" s="38" t="s">
        <v>53</v>
      </c>
      <c r="G156" s="29" t="s">
        <v>576</v>
      </c>
      <c r="H156" s="29" t="s">
        <v>577</v>
      </c>
      <c r="I156" s="31" t="s">
        <v>84</v>
      </c>
      <c r="J156" s="36" t="s">
        <v>66</v>
      </c>
      <c r="K156" s="37">
        <v>0</v>
      </c>
      <c r="L156" s="34">
        <v>1</v>
      </c>
      <c r="M156" s="35" t="s">
        <v>2256</v>
      </c>
      <c r="N156" s="19">
        <v>1</v>
      </c>
      <c r="O156" s="9" t="s">
        <v>58</v>
      </c>
      <c r="P156" s="3" t="s">
        <v>578</v>
      </c>
      <c r="Q156" s="3" t="s">
        <v>476</v>
      </c>
      <c r="R156" s="7">
        <v>46035</v>
      </c>
      <c r="S156" s="6" t="s">
        <v>2257</v>
      </c>
    </row>
    <row r="157" spans="1:19" s="4" customFormat="1" ht="15.75" x14ac:dyDescent="0.4">
      <c r="A157" s="6">
        <v>2025</v>
      </c>
      <c r="B157" s="15">
        <v>45931</v>
      </c>
      <c r="C157" s="7">
        <v>46022</v>
      </c>
      <c r="D157" s="6" t="s">
        <v>470</v>
      </c>
      <c r="E157" s="29" t="s">
        <v>579</v>
      </c>
      <c r="F157" s="38" t="s">
        <v>53</v>
      </c>
      <c r="G157" s="29" t="s">
        <v>580</v>
      </c>
      <c r="H157" s="29" t="s">
        <v>581</v>
      </c>
      <c r="I157" s="31" t="s">
        <v>84</v>
      </c>
      <c r="J157" s="36" t="s">
        <v>66</v>
      </c>
      <c r="K157" s="37">
        <v>0</v>
      </c>
      <c r="L157" s="34">
        <v>1</v>
      </c>
      <c r="M157" s="35" t="s">
        <v>2256</v>
      </c>
      <c r="N157" s="19">
        <v>1</v>
      </c>
      <c r="O157" s="9" t="s">
        <v>58</v>
      </c>
      <c r="P157" s="3" t="s">
        <v>582</v>
      </c>
      <c r="Q157" s="3" t="s">
        <v>476</v>
      </c>
      <c r="R157" s="7">
        <v>46035</v>
      </c>
      <c r="S157" s="6" t="s">
        <v>2257</v>
      </c>
    </row>
    <row r="158" spans="1:19" s="4" customFormat="1" ht="15.75" x14ac:dyDescent="0.4">
      <c r="A158" s="6">
        <v>2025</v>
      </c>
      <c r="B158" s="15">
        <v>45931</v>
      </c>
      <c r="C158" s="7">
        <v>46022</v>
      </c>
      <c r="D158" s="6" t="s">
        <v>470</v>
      </c>
      <c r="E158" s="29" t="s">
        <v>583</v>
      </c>
      <c r="F158" s="38" t="s">
        <v>53</v>
      </c>
      <c r="G158" s="29" t="s">
        <v>584</v>
      </c>
      <c r="H158" s="29" t="s">
        <v>585</v>
      </c>
      <c r="I158" s="31" t="s">
        <v>84</v>
      </c>
      <c r="J158" s="36" t="s">
        <v>66</v>
      </c>
      <c r="K158" s="37">
        <v>1</v>
      </c>
      <c r="L158" s="34">
        <v>1</v>
      </c>
      <c r="M158" s="35" t="s">
        <v>2256</v>
      </c>
      <c r="N158" s="19">
        <v>1</v>
      </c>
      <c r="O158" s="9" t="s">
        <v>58</v>
      </c>
      <c r="P158" s="3" t="s">
        <v>586</v>
      </c>
      <c r="Q158" s="3" t="s">
        <v>476</v>
      </c>
      <c r="R158" s="7">
        <v>46035</v>
      </c>
      <c r="S158" s="6" t="s">
        <v>2257</v>
      </c>
    </row>
    <row r="159" spans="1:19" s="4" customFormat="1" ht="15.75" x14ac:dyDescent="0.4">
      <c r="A159" s="6">
        <v>2025</v>
      </c>
      <c r="B159" s="15">
        <v>45931</v>
      </c>
      <c r="C159" s="7">
        <v>46022</v>
      </c>
      <c r="D159" s="6" t="s">
        <v>470</v>
      </c>
      <c r="E159" s="29" t="s">
        <v>587</v>
      </c>
      <c r="F159" s="38" t="s">
        <v>53</v>
      </c>
      <c r="G159" s="29" t="s">
        <v>588</v>
      </c>
      <c r="H159" s="29" t="s">
        <v>589</v>
      </c>
      <c r="I159" s="31" t="s">
        <v>84</v>
      </c>
      <c r="J159" s="36" t="s">
        <v>66</v>
      </c>
      <c r="K159" s="37">
        <v>1</v>
      </c>
      <c r="L159" s="34">
        <v>1</v>
      </c>
      <c r="M159" s="35" t="s">
        <v>2256</v>
      </c>
      <c r="N159" s="19">
        <v>1</v>
      </c>
      <c r="O159" s="9" t="s">
        <v>58</v>
      </c>
      <c r="P159" s="3" t="s">
        <v>590</v>
      </c>
      <c r="Q159" s="3" t="s">
        <v>476</v>
      </c>
      <c r="R159" s="7">
        <v>46035</v>
      </c>
      <c r="S159" s="6" t="s">
        <v>2257</v>
      </c>
    </row>
    <row r="160" spans="1:19" s="4" customFormat="1" ht="15.75" x14ac:dyDescent="0.4">
      <c r="A160" s="6">
        <v>2025</v>
      </c>
      <c r="B160" s="15">
        <v>45931</v>
      </c>
      <c r="C160" s="7">
        <v>46022</v>
      </c>
      <c r="D160" s="6" t="s">
        <v>470</v>
      </c>
      <c r="E160" s="29" t="s">
        <v>591</v>
      </c>
      <c r="F160" s="38" t="s">
        <v>53</v>
      </c>
      <c r="G160" s="29" t="s">
        <v>592</v>
      </c>
      <c r="H160" s="29" t="s">
        <v>593</v>
      </c>
      <c r="I160" s="31" t="s">
        <v>84</v>
      </c>
      <c r="J160" s="36" t="s">
        <v>66</v>
      </c>
      <c r="K160" s="37">
        <v>0</v>
      </c>
      <c r="L160" s="34">
        <v>1</v>
      </c>
      <c r="M160" s="35" t="s">
        <v>2256</v>
      </c>
      <c r="N160" s="19">
        <v>1</v>
      </c>
      <c r="O160" s="9" t="s">
        <v>58</v>
      </c>
      <c r="P160" s="3" t="s">
        <v>594</v>
      </c>
      <c r="Q160" s="3" t="s">
        <v>476</v>
      </c>
      <c r="R160" s="7">
        <v>46035</v>
      </c>
      <c r="S160" s="6" t="s">
        <v>2257</v>
      </c>
    </row>
    <row r="161" spans="1:19" s="4" customFormat="1" ht="15.75" x14ac:dyDescent="0.4">
      <c r="A161" s="6">
        <v>2025</v>
      </c>
      <c r="B161" s="15">
        <v>45931</v>
      </c>
      <c r="C161" s="7">
        <v>46022</v>
      </c>
      <c r="D161" s="6" t="s">
        <v>470</v>
      </c>
      <c r="E161" s="29" t="s">
        <v>595</v>
      </c>
      <c r="F161" s="38" t="s">
        <v>53</v>
      </c>
      <c r="G161" s="29" t="s">
        <v>596</v>
      </c>
      <c r="H161" s="29" t="s">
        <v>597</v>
      </c>
      <c r="I161" s="31" t="s">
        <v>84</v>
      </c>
      <c r="J161" s="36" t="s">
        <v>66</v>
      </c>
      <c r="K161" s="37">
        <v>0</v>
      </c>
      <c r="L161" s="34">
        <v>1</v>
      </c>
      <c r="M161" s="35" t="s">
        <v>2256</v>
      </c>
      <c r="N161" s="19">
        <v>1</v>
      </c>
      <c r="O161" s="9" t="s">
        <v>58</v>
      </c>
      <c r="P161" s="3" t="s">
        <v>598</v>
      </c>
      <c r="Q161" s="3" t="s">
        <v>476</v>
      </c>
      <c r="R161" s="7">
        <v>46035</v>
      </c>
      <c r="S161" s="6" t="s">
        <v>2257</v>
      </c>
    </row>
    <row r="162" spans="1:19" s="4" customFormat="1" ht="15.75" x14ac:dyDescent="0.4">
      <c r="A162" s="6">
        <v>2025</v>
      </c>
      <c r="B162" s="15">
        <v>45931</v>
      </c>
      <c r="C162" s="7">
        <v>46022</v>
      </c>
      <c r="D162" s="6" t="s">
        <v>470</v>
      </c>
      <c r="E162" s="29" t="s">
        <v>599</v>
      </c>
      <c r="F162" s="38" t="s">
        <v>53</v>
      </c>
      <c r="G162" s="29" t="s">
        <v>600</v>
      </c>
      <c r="H162" s="29" t="s">
        <v>601</v>
      </c>
      <c r="I162" s="31" t="s">
        <v>84</v>
      </c>
      <c r="J162" s="36" t="s">
        <v>66</v>
      </c>
      <c r="K162" s="37">
        <v>0</v>
      </c>
      <c r="L162" s="34">
        <v>1</v>
      </c>
      <c r="M162" s="35" t="s">
        <v>2256</v>
      </c>
      <c r="N162" s="19">
        <v>1</v>
      </c>
      <c r="O162" s="9" t="s">
        <v>58</v>
      </c>
      <c r="P162" s="3" t="s">
        <v>602</v>
      </c>
      <c r="Q162" s="3" t="s">
        <v>476</v>
      </c>
      <c r="R162" s="7">
        <v>46035</v>
      </c>
      <c r="S162" s="6" t="s">
        <v>2257</v>
      </c>
    </row>
    <row r="163" spans="1:19" s="4" customFormat="1" ht="15.75" x14ac:dyDescent="0.4">
      <c r="A163" s="6">
        <v>2025</v>
      </c>
      <c r="B163" s="15">
        <v>45931</v>
      </c>
      <c r="C163" s="7">
        <v>46022</v>
      </c>
      <c r="D163" s="6" t="s">
        <v>470</v>
      </c>
      <c r="E163" s="29" t="s">
        <v>603</v>
      </c>
      <c r="F163" s="38" t="s">
        <v>53</v>
      </c>
      <c r="G163" s="29" t="s">
        <v>604</v>
      </c>
      <c r="H163" s="29" t="s">
        <v>605</v>
      </c>
      <c r="I163" s="31" t="s">
        <v>84</v>
      </c>
      <c r="J163" s="36" t="s">
        <v>66</v>
      </c>
      <c r="K163" s="37">
        <v>0</v>
      </c>
      <c r="L163" s="34">
        <v>1</v>
      </c>
      <c r="M163" s="35" t="s">
        <v>2256</v>
      </c>
      <c r="N163" s="19">
        <v>1</v>
      </c>
      <c r="O163" s="9" t="s">
        <v>58</v>
      </c>
      <c r="P163" s="3" t="s">
        <v>606</v>
      </c>
      <c r="Q163" s="3" t="s">
        <v>476</v>
      </c>
      <c r="R163" s="7">
        <v>46035</v>
      </c>
      <c r="S163" s="6" t="s">
        <v>2257</v>
      </c>
    </row>
    <row r="164" spans="1:19" s="4" customFormat="1" ht="15.75" x14ac:dyDescent="0.4">
      <c r="A164" s="6">
        <v>2025</v>
      </c>
      <c r="B164" s="15">
        <v>45931</v>
      </c>
      <c r="C164" s="7">
        <v>46022</v>
      </c>
      <c r="D164" s="6" t="s">
        <v>607</v>
      </c>
      <c r="E164" s="29" t="s">
        <v>1906</v>
      </c>
      <c r="F164" s="38" t="s">
        <v>53</v>
      </c>
      <c r="G164" s="29" t="s">
        <v>608</v>
      </c>
      <c r="H164" s="29" t="s">
        <v>2017</v>
      </c>
      <c r="I164" s="31" t="s">
        <v>84</v>
      </c>
      <c r="J164" s="36" t="s">
        <v>57</v>
      </c>
      <c r="K164" s="37">
        <v>1</v>
      </c>
      <c r="L164" s="34">
        <v>1</v>
      </c>
      <c r="M164" s="35" t="s">
        <v>2256</v>
      </c>
      <c r="N164" s="19">
        <v>1</v>
      </c>
      <c r="O164" s="9" t="s">
        <v>58</v>
      </c>
      <c r="P164" s="3" t="s">
        <v>609</v>
      </c>
      <c r="Q164" s="3" t="s">
        <v>610</v>
      </c>
      <c r="R164" s="7">
        <v>46035</v>
      </c>
      <c r="S164" s="6" t="s">
        <v>2257</v>
      </c>
    </row>
    <row r="165" spans="1:19" s="4" customFormat="1" ht="15.75" x14ac:dyDescent="0.4">
      <c r="A165" s="6">
        <v>2025</v>
      </c>
      <c r="B165" s="15">
        <v>45931</v>
      </c>
      <c r="C165" s="7">
        <v>46022</v>
      </c>
      <c r="D165" s="6" t="s">
        <v>607</v>
      </c>
      <c r="E165" s="29" t="s">
        <v>1907</v>
      </c>
      <c r="F165" s="38" t="s">
        <v>53</v>
      </c>
      <c r="G165" s="29" t="s">
        <v>611</v>
      </c>
      <c r="H165" s="29" t="s">
        <v>2018</v>
      </c>
      <c r="I165" s="31" t="s">
        <v>84</v>
      </c>
      <c r="J165" s="36" t="s">
        <v>57</v>
      </c>
      <c r="K165" s="37">
        <v>1</v>
      </c>
      <c r="L165" s="34">
        <v>1</v>
      </c>
      <c r="M165" s="35" t="s">
        <v>2256</v>
      </c>
      <c r="N165" s="19">
        <v>0.5</v>
      </c>
      <c r="O165" s="9" t="s">
        <v>58</v>
      </c>
      <c r="P165" s="3" t="s">
        <v>612</v>
      </c>
      <c r="Q165" s="3" t="s">
        <v>610</v>
      </c>
      <c r="R165" s="7">
        <v>46035</v>
      </c>
      <c r="S165" s="6" t="s">
        <v>2257</v>
      </c>
    </row>
    <row r="166" spans="1:19" s="4" customFormat="1" ht="15.75" x14ac:dyDescent="0.4">
      <c r="A166" s="6">
        <v>2025</v>
      </c>
      <c r="B166" s="15">
        <v>45931</v>
      </c>
      <c r="C166" s="7">
        <v>46022</v>
      </c>
      <c r="D166" s="6" t="s">
        <v>607</v>
      </c>
      <c r="E166" s="29" t="s">
        <v>1908</v>
      </c>
      <c r="F166" s="38" t="s">
        <v>53</v>
      </c>
      <c r="G166" s="29" t="s">
        <v>613</v>
      </c>
      <c r="H166" s="29" t="s">
        <v>2019</v>
      </c>
      <c r="I166" s="31" t="s">
        <v>84</v>
      </c>
      <c r="J166" s="36" t="s">
        <v>66</v>
      </c>
      <c r="K166" s="37">
        <v>1</v>
      </c>
      <c r="L166" s="34">
        <v>1</v>
      </c>
      <c r="M166" s="35" t="s">
        <v>2256</v>
      </c>
      <c r="N166" s="19">
        <v>0.99</v>
      </c>
      <c r="O166" s="9" t="s">
        <v>58</v>
      </c>
      <c r="P166" s="3" t="s">
        <v>614</v>
      </c>
      <c r="Q166" s="3" t="s">
        <v>610</v>
      </c>
      <c r="R166" s="7">
        <v>46035</v>
      </c>
      <c r="S166" s="6" t="s">
        <v>2257</v>
      </c>
    </row>
    <row r="167" spans="1:19" s="4" customFormat="1" ht="15.75" x14ac:dyDescent="0.4">
      <c r="A167" s="6">
        <v>2025</v>
      </c>
      <c r="B167" s="15">
        <v>45931</v>
      </c>
      <c r="C167" s="7">
        <v>46022</v>
      </c>
      <c r="D167" s="6" t="s">
        <v>607</v>
      </c>
      <c r="E167" s="29" t="s">
        <v>1909</v>
      </c>
      <c r="F167" s="38" t="s">
        <v>53</v>
      </c>
      <c r="G167" s="29" t="s">
        <v>615</v>
      </c>
      <c r="H167" s="29" t="s">
        <v>2020</v>
      </c>
      <c r="I167" s="31" t="s">
        <v>84</v>
      </c>
      <c r="J167" s="36" t="s">
        <v>66</v>
      </c>
      <c r="K167" s="37">
        <v>1</v>
      </c>
      <c r="L167" s="34">
        <v>1</v>
      </c>
      <c r="M167" s="35" t="s">
        <v>2256</v>
      </c>
      <c r="N167" s="19">
        <v>0.99</v>
      </c>
      <c r="O167" s="9" t="s">
        <v>58</v>
      </c>
      <c r="P167" s="3" t="s">
        <v>616</v>
      </c>
      <c r="Q167" s="3" t="s">
        <v>610</v>
      </c>
      <c r="R167" s="7">
        <v>46035</v>
      </c>
      <c r="S167" s="6" t="s">
        <v>2257</v>
      </c>
    </row>
    <row r="168" spans="1:19" s="4" customFormat="1" ht="15.75" x14ac:dyDescent="0.4">
      <c r="A168" s="6">
        <v>2025</v>
      </c>
      <c r="B168" s="15">
        <v>45931</v>
      </c>
      <c r="C168" s="7">
        <v>46022</v>
      </c>
      <c r="D168" s="6" t="s">
        <v>607</v>
      </c>
      <c r="E168" s="29" t="s">
        <v>1910</v>
      </c>
      <c r="F168" s="38" t="s">
        <v>53</v>
      </c>
      <c r="G168" s="29" t="s">
        <v>617</v>
      </c>
      <c r="H168" s="29" t="s">
        <v>2021</v>
      </c>
      <c r="I168" s="31" t="s">
        <v>84</v>
      </c>
      <c r="J168" s="36" t="s">
        <v>66</v>
      </c>
      <c r="K168" s="37">
        <v>1</v>
      </c>
      <c r="L168" s="34">
        <v>1</v>
      </c>
      <c r="M168" s="35" t="s">
        <v>2256</v>
      </c>
      <c r="N168" s="19">
        <v>1</v>
      </c>
      <c r="O168" s="9" t="s">
        <v>58</v>
      </c>
      <c r="P168" s="3" t="s">
        <v>618</v>
      </c>
      <c r="Q168" s="3" t="s">
        <v>610</v>
      </c>
      <c r="R168" s="7">
        <v>46035</v>
      </c>
      <c r="S168" s="6" t="s">
        <v>2257</v>
      </c>
    </row>
    <row r="169" spans="1:19" s="4" customFormat="1" ht="15.75" x14ac:dyDescent="0.4">
      <c r="A169" s="6">
        <v>2025</v>
      </c>
      <c r="B169" s="15">
        <v>45931</v>
      </c>
      <c r="C169" s="7">
        <v>46022</v>
      </c>
      <c r="D169" s="6" t="s">
        <v>607</v>
      </c>
      <c r="E169" s="29" t="s">
        <v>1911</v>
      </c>
      <c r="F169" s="38" t="s">
        <v>53</v>
      </c>
      <c r="G169" s="29" t="s">
        <v>619</v>
      </c>
      <c r="H169" s="29" t="s">
        <v>2022</v>
      </c>
      <c r="I169" s="31" t="s">
        <v>84</v>
      </c>
      <c r="J169" s="36" t="s">
        <v>112</v>
      </c>
      <c r="K169" s="37">
        <v>1</v>
      </c>
      <c r="L169" s="34">
        <v>1</v>
      </c>
      <c r="M169" s="35" t="s">
        <v>2256</v>
      </c>
      <c r="N169" s="19">
        <v>1</v>
      </c>
      <c r="O169" s="9" t="s">
        <v>58</v>
      </c>
      <c r="P169" s="3" t="s">
        <v>620</v>
      </c>
      <c r="Q169" s="3" t="s">
        <v>610</v>
      </c>
      <c r="R169" s="7">
        <v>46035</v>
      </c>
      <c r="S169" s="6" t="s">
        <v>2257</v>
      </c>
    </row>
    <row r="170" spans="1:19" s="4" customFormat="1" ht="15.75" x14ac:dyDescent="0.4">
      <c r="A170" s="6">
        <v>2025</v>
      </c>
      <c r="B170" s="15">
        <v>45931</v>
      </c>
      <c r="C170" s="7">
        <v>46022</v>
      </c>
      <c r="D170" s="6" t="s">
        <v>607</v>
      </c>
      <c r="E170" s="29" t="s">
        <v>1912</v>
      </c>
      <c r="F170" s="38" t="s">
        <v>53</v>
      </c>
      <c r="G170" s="29" t="s">
        <v>621</v>
      </c>
      <c r="H170" s="29" t="s">
        <v>2023</v>
      </c>
      <c r="I170" s="31" t="s">
        <v>84</v>
      </c>
      <c r="J170" s="36" t="s">
        <v>66</v>
      </c>
      <c r="K170" s="37">
        <v>1</v>
      </c>
      <c r="L170" s="34">
        <v>1</v>
      </c>
      <c r="M170" s="35" t="s">
        <v>2256</v>
      </c>
      <c r="N170" s="19">
        <v>0.82</v>
      </c>
      <c r="O170" s="9" t="s">
        <v>58</v>
      </c>
      <c r="P170" s="3" t="s">
        <v>622</v>
      </c>
      <c r="Q170" s="3" t="s">
        <v>610</v>
      </c>
      <c r="R170" s="7">
        <v>46035</v>
      </c>
      <c r="S170" s="6" t="s">
        <v>2257</v>
      </c>
    </row>
    <row r="171" spans="1:19" s="4" customFormat="1" ht="15.75" x14ac:dyDescent="0.4">
      <c r="A171" s="6">
        <v>2025</v>
      </c>
      <c r="B171" s="15">
        <v>45931</v>
      </c>
      <c r="C171" s="7">
        <v>46022</v>
      </c>
      <c r="D171" s="6" t="s">
        <v>607</v>
      </c>
      <c r="E171" s="29" t="s">
        <v>1913</v>
      </c>
      <c r="F171" s="38" t="s">
        <v>53</v>
      </c>
      <c r="G171" s="29" t="s">
        <v>623</v>
      </c>
      <c r="H171" s="29" t="s">
        <v>2024</v>
      </c>
      <c r="I171" s="31" t="s">
        <v>84</v>
      </c>
      <c r="J171" s="36" t="s">
        <v>66</v>
      </c>
      <c r="K171" s="37">
        <v>1</v>
      </c>
      <c r="L171" s="34">
        <v>1</v>
      </c>
      <c r="M171" s="35" t="s">
        <v>2256</v>
      </c>
      <c r="N171" s="19">
        <v>1</v>
      </c>
      <c r="O171" s="9" t="s">
        <v>58</v>
      </c>
      <c r="P171" s="3" t="s">
        <v>622</v>
      </c>
      <c r="Q171" s="3" t="s">
        <v>610</v>
      </c>
      <c r="R171" s="7">
        <v>46035</v>
      </c>
      <c r="S171" s="6" t="s">
        <v>2257</v>
      </c>
    </row>
    <row r="172" spans="1:19" s="4" customFormat="1" ht="15.75" x14ac:dyDescent="0.4">
      <c r="A172" s="6">
        <v>2025</v>
      </c>
      <c r="B172" s="15">
        <v>45931</v>
      </c>
      <c r="C172" s="7">
        <v>46022</v>
      </c>
      <c r="D172" s="6" t="s">
        <v>607</v>
      </c>
      <c r="E172" s="29" t="s">
        <v>1914</v>
      </c>
      <c r="F172" s="38" t="s">
        <v>53</v>
      </c>
      <c r="G172" s="29" t="s">
        <v>624</v>
      </c>
      <c r="H172" s="29" t="s">
        <v>2025</v>
      </c>
      <c r="I172" s="31" t="s">
        <v>84</v>
      </c>
      <c r="J172" s="36" t="s">
        <v>66</v>
      </c>
      <c r="K172" s="37">
        <v>1</v>
      </c>
      <c r="L172" s="34">
        <v>1</v>
      </c>
      <c r="M172" s="35" t="s">
        <v>2256</v>
      </c>
      <c r="N172" s="19">
        <v>1</v>
      </c>
      <c r="O172" s="9" t="s">
        <v>58</v>
      </c>
      <c r="P172" s="3" t="s">
        <v>622</v>
      </c>
      <c r="Q172" s="3" t="s">
        <v>610</v>
      </c>
      <c r="R172" s="7">
        <v>46035</v>
      </c>
      <c r="S172" s="6" t="s">
        <v>2257</v>
      </c>
    </row>
    <row r="173" spans="1:19" s="4" customFormat="1" ht="15.75" x14ac:dyDescent="0.4">
      <c r="A173" s="6">
        <v>2025</v>
      </c>
      <c r="B173" s="15">
        <v>45931</v>
      </c>
      <c r="C173" s="7">
        <v>46022</v>
      </c>
      <c r="D173" s="6" t="s">
        <v>607</v>
      </c>
      <c r="E173" s="29" t="s">
        <v>1915</v>
      </c>
      <c r="F173" s="38" t="s">
        <v>53</v>
      </c>
      <c r="G173" s="29" t="s">
        <v>625</v>
      </c>
      <c r="H173" s="29" t="s">
        <v>2026</v>
      </c>
      <c r="I173" s="31" t="s">
        <v>84</v>
      </c>
      <c r="J173" s="36" t="s">
        <v>66</v>
      </c>
      <c r="K173" s="37">
        <v>1</v>
      </c>
      <c r="L173" s="34">
        <v>1</v>
      </c>
      <c r="M173" s="35" t="s">
        <v>2256</v>
      </c>
      <c r="N173" s="19">
        <v>1</v>
      </c>
      <c r="O173" s="9" t="s">
        <v>58</v>
      </c>
      <c r="P173" s="3" t="s">
        <v>626</v>
      </c>
      <c r="Q173" s="3" t="s">
        <v>610</v>
      </c>
      <c r="R173" s="7">
        <v>46035</v>
      </c>
      <c r="S173" s="6" t="s">
        <v>2257</v>
      </c>
    </row>
    <row r="174" spans="1:19" s="4" customFormat="1" ht="15.75" x14ac:dyDescent="0.4">
      <c r="A174" s="6">
        <v>2025</v>
      </c>
      <c r="B174" s="15">
        <v>45931</v>
      </c>
      <c r="C174" s="7">
        <v>46022</v>
      </c>
      <c r="D174" s="6" t="s">
        <v>607</v>
      </c>
      <c r="E174" s="29" t="s">
        <v>627</v>
      </c>
      <c r="F174" s="38" t="s">
        <v>53</v>
      </c>
      <c r="G174" s="29" t="s">
        <v>628</v>
      </c>
      <c r="H174" s="29" t="s">
        <v>2027</v>
      </c>
      <c r="I174" s="31" t="s">
        <v>84</v>
      </c>
      <c r="J174" s="36" t="s">
        <v>112</v>
      </c>
      <c r="K174" s="37">
        <v>1</v>
      </c>
      <c r="L174" s="34">
        <v>1</v>
      </c>
      <c r="M174" s="35" t="s">
        <v>2256</v>
      </c>
      <c r="N174" s="19">
        <v>1</v>
      </c>
      <c r="O174" s="9" t="s">
        <v>58</v>
      </c>
      <c r="P174" s="3" t="s">
        <v>629</v>
      </c>
      <c r="Q174" s="3" t="s">
        <v>610</v>
      </c>
      <c r="R174" s="7">
        <v>46035</v>
      </c>
      <c r="S174" s="6" t="s">
        <v>2257</v>
      </c>
    </row>
    <row r="175" spans="1:19" s="4" customFormat="1" ht="15.75" x14ac:dyDescent="0.4">
      <c r="A175" s="6">
        <v>2025</v>
      </c>
      <c r="B175" s="15">
        <v>45931</v>
      </c>
      <c r="C175" s="7">
        <v>46022</v>
      </c>
      <c r="D175" s="6" t="s">
        <v>607</v>
      </c>
      <c r="E175" s="29" t="s">
        <v>1916</v>
      </c>
      <c r="F175" s="38" t="s">
        <v>53</v>
      </c>
      <c r="G175" s="29" t="s">
        <v>630</v>
      </c>
      <c r="H175" s="29" t="s">
        <v>2028</v>
      </c>
      <c r="I175" s="31" t="s">
        <v>84</v>
      </c>
      <c r="J175" s="36" t="s">
        <v>66</v>
      </c>
      <c r="K175" s="37">
        <v>1</v>
      </c>
      <c r="L175" s="34">
        <v>1</v>
      </c>
      <c r="M175" s="35" t="s">
        <v>2256</v>
      </c>
      <c r="N175" s="19">
        <v>1</v>
      </c>
      <c r="O175" s="9" t="s">
        <v>58</v>
      </c>
      <c r="P175" s="3" t="s">
        <v>631</v>
      </c>
      <c r="Q175" s="3" t="s">
        <v>610</v>
      </c>
      <c r="R175" s="7">
        <v>46035</v>
      </c>
      <c r="S175" s="6" t="s">
        <v>2257</v>
      </c>
    </row>
    <row r="176" spans="1:19" s="4" customFormat="1" ht="15.75" x14ac:dyDescent="0.4">
      <c r="A176" s="6">
        <v>2025</v>
      </c>
      <c r="B176" s="15">
        <v>45931</v>
      </c>
      <c r="C176" s="7">
        <v>46022</v>
      </c>
      <c r="D176" s="6" t="s">
        <v>607</v>
      </c>
      <c r="E176" s="29" t="s">
        <v>1917</v>
      </c>
      <c r="F176" s="38" t="s">
        <v>53</v>
      </c>
      <c r="G176" s="29" t="s">
        <v>632</v>
      </c>
      <c r="H176" s="29" t="s">
        <v>2029</v>
      </c>
      <c r="I176" s="31" t="s">
        <v>84</v>
      </c>
      <c r="J176" s="36" t="s">
        <v>66</v>
      </c>
      <c r="K176" s="37">
        <v>1</v>
      </c>
      <c r="L176" s="34">
        <v>1</v>
      </c>
      <c r="M176" s="35" t="s">
        <v>2256</v>
      </c>
      <c r="N176" s="19">
        <v>1</v>
      </c>
      <c r="O176" s="9" t="s">
        <v>58</v>
      </c>
      <c r="P176" s="3" t="s">
        <v>633</v>
      </c>
      <c r="Q176" s="3" t="s">
        <v>610</v>
      </c>
      <c r="R176" s="7">
        <v>46035</v>
      </c>
      <c r="S176" s="6" t="s">
        <v>2257</v>
      </c>
    </row>
    <row r="177" spans="1:19" s="4" customFormat="1" ht="15.75" x14ac:dyDescent="0.4">
      <c r="A177" s="6">
        <v>2025</v>
      </c>
      <c r="B177" s="15">
        <v>45931</v>
      </c>
      <c r="C177" s="7">
        <v>46022</v>
      </c>
      <c r="D177" s="6" t="s">
        <v>607</v>
      </c>
      <c r="E177" s="29" t="s">
        <v>634</v>
      </c>
      <c r="F177" s="38" t="s">
        <v>53</v>
      </c>
      <c r="G177" s="29" t="s">
        <v>635</v>
      </c>
      <c r="H177" s="29" t="s">
        <v>2030</v>
      </c>
      <c r="I177" s="31" t="s">
        <v>84</v>
      </c>
      <c r="J177" s="36" t="s">
        <v>112</v>
      </c>
      <c r="K177" s="37">
        <v>1</v>
      </c>
      <c r="L177" s="34">
        <v>1</v>
      </c>
      <c r="M177" s="35" t="s">
        <v>2256</v>
      </c>
      <c r="N177" s="19">
        <v>1</v>
      </c>
      <c r="O177" s="9" t="s">
        <v>58</v>
      </c>
      <c r="P177" s="3" t="s">
        <v>636</v>
      </c>
      <c r="Q177" s="3" t="s">
        <v>610</v>
      </c>
      <c r="R177" s="7">
        <v>46035</v>
      </c>
      <c r="S177" s="6" t="s">
        <v>2257</v>
      </c>
    </row>
    <row r="178" spans="1:19" s="4" customFormat="1" ht="15.75" x14ac:dyDescent="0.4">
      <c r="A178" s="6">
        <v>2025</v>
      </c>
      <c r="B178" s="15">
        <v>45931</v>
      </c>
      <c r="C178" s="7">
        <v>46022</v>
      </c>
      <c r="D178" s="6" t="s">
        <v>607</v>
      </c>
      <c r="E178" s="29" t="s">
        <v>1918</v>
      </c>
      <c r="F178" s="38" t="s">
        <v>53</v>
      </c>
      <c r="G178" s="29" t="s">
        <v>637</v>
      </c>
      <c r="H178" s="29" t="s">
        <v>2031</v>
      </c>
      <c r="I178" s="31" t="s">
        <v>84</v>
      </c>
      <c r="J178" s="36" t="s">
        <v>66</v>
      </c>
      <c r="K178" s="37">
        <v>1</v>
      </c>
      <c r="L178" s="34">
        <v>1</v>
      </c>
      <c r="M178" s="35" t="s">
        <v>2256</v>
      </c>
      <c r="N178" s="19">
        <v>1</v>
      </c>
      <c r="O178" s="9" t="s">
        <v>58</v>
      </c>
      <c r="P178" s="3" t="s">
        <v>638</v>
      </c>
      <c r="Q178" s="3" t="s">
        <v>610</v>
      </c>
      <c r="R178" s="7">
        <v>46035</v>
      </c>
      <c r="S178" s="6" t="s">
        <v>2257</v>
      </c>
    </row>
    <row r="179" spans="1:19" s="4" customFormat="1" ht="15.75" x14ac:dyDescent="0.4">
      <c r="A179" s="6">
        <v>2025</v>
      </c>
      <c r="B179" s="15">
        <v>45931</v>
      </c>
      <c r="C179" s="7">
        <v>46022</v>
      </c>
      <c r="D179" s="6" t="s">
        <v>607</v>
      </c>
      <c r="E179" s="29" t="s">
        <v>639</v>
      </c>
      <c r="F179" s="38" t="s">
        <v>53</v>
      </c>
      <c r="G179" s="29" t="s">
        <v>640</v>
      </c>
      <c r="H179" s="29" t="s">
        <v>2032</v>
      </c>
      <c r="I179" s="31" t="s">
        <v>84</v>
      </c>
      <c r="J179" s="36" t="s">
        <v>66</v>
      </c>
      <c r="K179" s="37">
        <v>1</v>
      </c>
      <c r="L179" s="34">
        <v>1</v>
      </c>
      <c r="M179" s="35" t="s">
        <v>2256</v>
      </c>
      <c r="N179" s="19">
        <v>0</v>
      </c>
      <c r="O179" s="9" t="s">
        <v>58</v>
      </c>
      <c r="P179" s="3" t="s">
        <v>641</v>
      </c>
      <c r="Q179" s="3" t="s">
        <v>610</v>
      </c>
      <c r="R179" s="7">
        <v>46035</v>
      </c>
      <c r="S179" s="6" t="s">
        <v>2257</v>
      </c>
    </row>
    <row r="180" spans="1:19" s="4" customFormat="1" ht="15.75" x14ac:dyDescent="0.4">
      <c r="A180" s="6">
        <v>2025</v>
      </c>
      <c r="B180" s="15">
        <v>45931</v>
      </c>
      <c r="C180" s="7">
        <v>46022</v>
      </c>
      <c r="D180" s="6" t="s">
        <v>607</v>
      </c>
      <c r="E180" s="29" t="s">
        <v>642</v>
      </c>
      <c r="F180" s="38" t="s">
        <v>53</v>
      </c>
      <c r="G180" s="29" t="s">
        <v>643</v>
      </c>
      <c r="H180" s="29" t="s">
        <v>2033</v>
      </c>
      <c r="I180" s="31" t="s">
        <v>84</v>
      </c>
      <c r="J180" s="36" t="s">
        <v>66</v>
      </c>
      <c r="K180" s="37">
        <v>1</v>
      </c>
      <c r="L180" s="34">
        <v>1</v>
      </c>
      <c r="M180" s="35" t="s">
        <v>2256</v>
      </c>
      <c r="N180" s="19">
        <v>1</v>
      </c>
      <c r="O180" s="9" t="s">
        <v>58</v>
      </c>
      <c r="P180" s="3" t="s">
        <v>644</v>
      </c>
      <c r="Q180" s="3" t="s">
        <v>610</v>
      </c>
      <c r="R180" s="7">
        <v>46035</v>
      </c>
      <c r="S180" s="6" t="s">
        <v>2257</v>
      </c>
    </row>
    <row r="181" spans="1:19" s="5" customFormat="1" ht="15.75" x14ac:dyDescent="0.4">
      <c r="A181" s="13">
        <v>2025</v>
      </c>
      <c r="B181" s="15">
        <v>45931</v>
      </c>
      <c r="C181" s="7">
        <v>46022</v>
      </c>
      <c r="D181" s="13" t="s">
        <v>645</v>
      </c>
      <c r="E181" s="29" t="s">
        <v>1919</v>
      </c>
      <c r="F181" s="45" t="s">
        <v>646</v>
      </c>
      <c r="G181" s="29" t="s">
        <v>647</v>
      </c>
      <c r="H181" s="29" t="s">
        <v>2034</v>
      </c>
      <c r="I181" s="31" t="s">
        <v>84</v>
      </c>
      <c r="J181" s="36" t="s">
        <v>57</v>
      </c>
      <c r="K181" s="36" t="s">
        <v>190</v>
      </c>
      <c r="L181" s="34">
        <v>1</v>
      </c>
      <c r="M181" s="35" t="s">
        <v>2256</v>
      </c>
      <c r="N181" s="19">
        <v>0</v>
      </c>
      <c r="O181" s="12" t="s">
        <v>58</v>
      </c>
      <c r="P181" s="10" t="s">
        <v>648</v>
      </c>
      <c r="Q181" s="10" t="s">
        <v>610</v>
      </c>
      <c r="R181" s="7">
        <v>46035</v>
      </c>
      <c r="S181" s="6" t="s">
        <v>2257</v>
      </c>
    </row>
    <row r="182" spans="1:19" s="4" customFormat="1" ht="15.75" x14ac:dyDescent="0.4">
      <c r="A182" s="6">
        <v>2025</v>
      </c>
      <c r="B182" s="15">
        <v>45931</v>
      </c>
      <c r="C182" s="7">
        <v>46022</v>
      </c>
      <c r="D182" s="13" t="s">
        <v>645</v>
      </c>
      <c r="E182" s="29" t="s">
        <v>649</v>
      </c>
      <c r="F182" s="38" t="s">
        <v>646</v>
      </c>
      <c r="G182" s="29" t="s">
        <v>650</v>
      </c>
      <c r="H182" s="29" t="s">
        <v>2035</v>
      </c>
      <c r="I182" s="31" t="s">
        <v>84</v>
      </c>
      <c r="J182" s="36" t="s">
        <v>57</v>
      </c>
      <c r="K182" s="36" t="s">
        <v>190</v>
      </c>
      <c r="L182" s="34">
        <v>1</v>
      </c>
      <c r="M182" s="35" t="s">
        <v>2256</v>
      </c>
      <c r="N182" s="19">
        <v>1</v>
      </c>
      <c r="O182" s="9" t="s">
        <v>58</v>
      </c>
      <c r="P182" s="3" t="s">
        <v>651</v>
      </c>
      <c r="Q182" s="3" t="s">
        <v>610</v>
      </c>
      <c r="R182" s="7">
        <v>46035</v>
      </c>
      <c r="S182" s="6" t="s">
        <v>2257</v>
      </c>
    </row>
    <row r="183" spans="1:19" s="4" customFormat="1" ht="15.75" x14ac:dyDescent="0.4">
      <c r="A183" s="6">
        <v>2025</v>
      </c>
      <c r="B183" s="15">
        <v>45931</v>
      </c>
      <c r="C183" s="7">
        <v>46022</v>
      </c>
      <c r="D183" s="13" t="s">
        <v>645</v>
      </c>
      <c r="E183" s="29" t="s">
        <v>652</v>
      </c>
      <c r="F183" s="38" t="s">
        <v>646</v>
      </c>
      <c r="G183" s="29" t="s">
        <v>653</v>
      </c>
      <c r="H183" s="29" t="s">
        <v>654</v>
      </c>
      <c r="I183" s="31" t="s">
        <v>84</v>
      </c>
      <c r="J183" s="36" t="s">
        <v>57</v>
      </c>
      <c r="K183" s="36" t="s">
        <v>190</v>
      </c>
      <c r="L183" s="34">
        <v>1</v>
      </c>
      <c r="M183" s="35" t="s">
        <v>2256</v>
      </c>
      <c r="N183" s="19">
        <v>1</v>
      </c>
      <c r="O183" s="9" t="s">
        <v>58</v>
      </c>
      <c r="P183" s="3" t="s">
        <v>651</v>
      </c>
      <c r="Q183" s="3" t="s">
        <v>610</v>
      </c>
      <c r="R183" s="7">
        <v>46035</v>
      </c>
      <c r="S183" s="6" t="s">
        <v>2257</v>
      </c>
    </row>
    <row r="184" spans="1:19" s="4" customFormat="1" ht="15.75" x14ac:dyDescent="0.4">
      <c r="A184" s="6">
        <v>2025</v>
      </c>
      <c r="B184" s="15">
        <v>45931</v>
      </c>
      <c r="C184" s="7">
        <v>46022</v>
      </c>
      <c r="D184" s="13" t="s">
        <v>645</v>
      </c>
      <c r="E184" s="29" t="s">
        <v>655</v>
      </c>
      <c r="F184" s="38" t="s">
        <v>53</v>
      </c>
      <c r="G184" s="29" t="s">
        <v>656</v>
      </c>
      <c r="H184" s="29" t="s">
        <v>657</v>
      </c>
      <c r="I184" s="31" t="s">
        <v>84</v>
      </c>
      <c r="J184" s="36" t="s">
        <v>66</v>
      </c>
      <c r="K184" s="36" t="s">
        <v>190</v>
      </c>
      <c r="L184" s="34">
        <v>1</v>
      </c>
      <c r="M184" s="35" t="s">
        <v>2256</v>
      </c>
      <c r="N184" s="19">
        <v>1</v>
      </c>
      <c r="O184" s="9" t="s">
        <v>58</v>
      </c>
      <c r="P184" s="3" t="s">
        <v>658</v>
      </c>
      <c r="Q184" s="3" t="s">
        <v>610</v>
      </c>
      <c r="R184" s="7">
        <v>46035</v>
      </c>
      <c r="S184" s="6" t="s">
        <v>2257</v>
      </c>
    </row>
    <row r="185" spans="1:19" s="4" customFormat="1" ht="15.75" x14ac:dyDescent="0.4">
      <c r="A185" s="6">
        <v>2025</v>
      </c>
      <c r="B185" s="15">
        <v>45931</v>
      </c>
      <c r="C185" s="7">
        <v>46022</v>
      </c>
      <c r="D185" s="13" t="s">
        <v>645</v>
      </c>
      <c r="E185" s="29" t="s">
        <v>659</v>
      </c>
      <c r="F185" s="38" t="s">
        <v>646</v>
      </c>
      <c r="G185" s="29" t="s">
        <v>660</v>
      </c>
      <c r="H185" s="29" t="s">
        <v>661</v>
      </c>
      <c r="I185" s="31" t="s">
        <v>84</v>
      </c>
      <c r="J185" s="36" t="s">
        <v>66</v>
      </c>
      <c r="K185" s="36" t="s">
        <v>190</v>
      </c>
      <c r="L185" s="34">
        <v>1</v>
      </c>
      <c r="M185" s="35" t="s">
        <v>2256</v>
      </c>
      <c r="N185" s="19">
        <v>0</v>
      </c>
      <c r="O185" s="9" t="s">
        <v>58</v>
      </c>
      <c r="P185" s="3" t="s">
        <v>662</v>
      </c>
      <c r="Q185" s="3" t="s">
        <v>610</v>
      </c>
      <c r="R185" s="7">
        <v>46035</v>
      </c>
      <c r="S185" s="6" t="s">
        <v>2257</v>
      </c>
    </row>
    <row r="186" spans="1:19" s="4" customFormat="1" ht="15.75" x14ac:dyDescent="0.4">
      <c r="A186" s="6">
        <v>2025</v>
      </c>
      <c r="B186" s="15">
        <v>45931</v>
      </c>
      <c r="C186" s="7">
        <v>46022</v>
      </c>
      <c r="D186" s="13" t="s">
        <v>645</v>
      </c>
      <c r="E186" s="29" t="s">
        <v>1920</v>
      </c>
      <c r="F186" s="38" t="s">
        <v>53</v>
      </c>
      <c r="G186" s="29" t="s">
        <v>663</v>
      </c>
      <c r="H186" s="29" t="s">
        <v>2036</v>
      </c>
      <c r="I186" s="31" t="s">
        <v>84</v>
      </c>
      <c r="J186" s="36" t="s">
        <v>66</v>
      </c>
      <c r="K186" s="36" t="s">
        <v>190</v>
      </c>
      <c r="L186" s="34">
        <v>1</v>
      </c>
      <c r="M186" s="35" t="s">
        <v>2256</v>
      </c>
      <c r="N186" s="19">
        <v>1</v>
      </c>
      <c r="O186" s="9" t="s">
        <v>58</v>
      </c>
      <c r="P186" s="3" t="s">
        <v>664</v>
      </c>
      <c r="Q186" s="3" t="s">
        <v>610</v>
      </c>
      <c r="R186" s="7">
        <v>46035</v>
      </c>
      <c r="S186" s="6" t="s">
        <v>2257</v>
      </c>
    </row>
    <row r="187" spans="1:19" s="4" customFormat="1" ht="15.75" x14ac:dyDescent="0.4">
      <c r="A187" s="6">
        <v>2025</v>
      </c>
      <c r="B187" s="15">
        <v>45931</v>
      </c>
      <c r="C187" s="7">
        <v>46022</v>
      </c>
      <c r="D187" s="13" t="s">
        <v>645</v>
      </c>
      <c r="E187" s="29" t="s">
        <v>1921</v>
      </c>
      <c r="F187" s="38" t="s">
        <v>646</v>
      </c>
      <c r="G187" s="29" t="s">
        <v>665</v>
      </c>
      <c r="H187" s="29" t="s">
        <v>666</v>
      </c>
      <c r="I187" s="31" t="s">
        <v>84</v>
      </c>
      <c r="J187" s="36" t="s">
        <v>66</v>
      </c>
      <c r="K187" s="37">
        <v>0.73</v>
      </c>
      <c r="L187" s="34">
        <v>1</v>
      </c>
      <c r="M187" s="35" t="s">
        <v>2256</v>
      </c>
      <c r="N187" s="19">
        <v>1</v>
      </c>
      <c r="O187" s="9" t="s">
        <v>58</v>
      </c>
      <c r="P187" s="3" t="s">
        <v>667</v>
      </c>
      <c r="Q187" s="3" t="s">
        <v>610</v>
      </c>
      <c r="R187" s="7">
        <v>46035</v>
      </c>
      <c r="S187" s="6" t="s">
        <v>2257</v>
      </c>
    </row>
    <row r="188" spans="1:19" s="4" customFormat="1" ht="15.75" x14ac:dyDescent="0.4">
      <c r="A188" s="6">
        <v>2025</v>
      </c>
      <c r="B188" s="15">
        <v>45931</v>
      </c>
      <c r="C188" s="7">
        <v>46022</v>
      </c>
      <c r="D188" s="13" t="s">
        <v>645</v>
      </c>
      <c r="E188" s="29" t="s">
        <v>1922</v>
      </c>
      <c r="F188" s="38" t="s">
        <v>646</v>
      </c>
      <c r="G188" s="29" t="s">
        <v>668</v>
      </c>
      <c r="H188" s="29" t="s">
        <v>669</v>
      </c>
      <c r="I188" s="31" t="s">
        <v>84</v>
      </c>
      <c r="J188" s="36" t="s">
        <v>66</v>
      </c>
      <c r="K188" s="36" t="s">
        <v>190</v>
      </c>
      <c r="L188" s="34">
        <v>1</v>
      </c>
      <c r="M188" s="35" t="s">
        <v>2256</v>
      </c>
      <c r="N188" s="19">
        <v>1</v>
      </c>
      <c r="O188" s="9" t="s">
        <v>58</v>
      </c>
      <c r="P188" s="3" t="s">
        <v>670</v>
      </c>
      <c r="Q188" s="3" t="s">
        <v>610</v>
      </c>
      <c r="R188" s="7">
        <v>46035</v>
      </c>
      <c r="S188" s="6" t="s">
        <v>2257</v>
      </c>
    </row>
    <row r="189" spans="1:19" s="4" customFormat="1" ht="15.75" x14ac:dyDescent="0.4">
      <c r="A189" s="6">
        <v>2025</v>
      </c>
      <c r="B189" s="15">
        <v>45931</v>
      </c>
      <c r="C189" s="7">
        <v>46022</v>
      </c>
      <c r="D189" s="13" t="s">
        <v>645</v>
      </c>
      <c r="E189" s="29" t="s">
        <v>1923</v>
      </c>
      <c r="F189" s="38" t="s">
        <v>53</v>
      </c>
      <c r="G189" s="29" t="s">
        <v>671</v>
      </c>
      <c r="H189" s="29" t="s">
        <v>2037</v>
      </c>
      <c r="I189" s="31" t="s">
        <v>84</v>
      </c>
      <c r="J189" s="36" t="s">
        <v>112</v>
      </c>
      <c r="K189" s="36" t="s">
        <v>190</v>
      </c>
      <c r="L189" s="34">
        <v>1</v>
      </c>
      <c r="M189" s="35" t="s">
        <v>2256</v>
      </c>
      <c r="N189" s="19">
        <v>0.5</v>
      </c>
      <c r="O189" s="9" t="s">
        <v>58</v>
      </c>
      <c r="P189" s="3" t="s">
        <v>672</v>
      </c>
      <c r="Q189" s="3" t="s">
        <v>610</v>
      </c>
      <c r="R189" s="7">
        <v>46035</v>
      </c>
      <c r="S189" s="6" t="s">
        <v>2257</v>
      </c>
    </row>
    <row r="190" spans="1:19" s="4" customFormat="1" ht="15.75" x14ac:dyDescent="0.4">
      <c r="A190" s="6">
        <v>2025</v>
      </c>
      <c r="B190" s="15">
        <v>45931</v>
      </c>
      <c r="C190" s="7">
        <v>46022</v>
      </c>
      <c r="D190" s="13" t="s">
        <v>645</v>
      </c>
      <c r="E190" s="29" t="s">
        <v>1924</v>
      </c>
      <c r="F190" s="38" t="s">
        <v>646</v>
      </c>
      <c r="G190" s="29" t="s">
        <v>673</v>
      </c>
      <c r="H190" s="29" t="s">
        <v>674</v>
      </c>
      <c r="I190" s="31" t="s">
        <v>84</v>
      </c>
      <c r="J190" s="36" t="s">
        <v>66</v>
      </c>
      <c r="K190" s="36" t="s">
        <v>190</v>
      </c>
      <c r="L190" s="34">
        <v>1</v>
      </c>
      <c r="M190" s="35" t="s">
        <v>2256</v>
      </c>
      <c r="N190" s="19">
        <v>1</v>
      </c>
      <c r="O190" s="9" t="s">
        <v>58</v>
      </c>
      <c r="P190" s="3" t="s">
        <v>675</v>
      </c>
      <c r="Q190" s="3" t="s">
        <v>610</v>
      </c>
      <c r="R190" s="7">
        <v>46035</v>
      </c>
      <c r="S190" s="6" t="s">
        <v>2257</v>
      </c>
    </row>
    <row r="191" spans="1:19" s="4" customFormat="1" ht="15.75" x14ac:dyDescent="0.4">
      <c r="A191" s="6">
        <v>2025</v>
      </c>
      <c r="B191" s="15">
        <v>45931</v>
      </c>
      <c r="C191" s="7">
        <v>46022</v>
      </c>
      <c r="D191" s="13" t="s">
        <v>645</v>
      </c>
      <c r="E191" s="29" t="s">
        <v>1925</v>
      </c>
      <c r="F191" s="38" t="s">
        <v>53</v>
      </c>
      <c r="G191" s="29" t="s">
        <v>676</v>
      </c>
      <c r="H191" s="29" t="s">
        <v>677</v>
      </c>
      <c r="I191" s="31" t="s">
        <v>84</v>
      </c>
      <c r="J191" s="36" t="s">
        <v>66</v>
      </c>
      <c r="K191" s="36" t="s">
        <v>190</v>
      </c>
      <c r="L191" s="34">
        <v>1</v>
      </c>
      <c r="M191" s="35" t="s">
        <v>2256</v>
      </c>
      <c r="N191" s="19">
        <v>1</v>
      </c>
      <c r="O191" s="9" t="s">
        <v>58</v>
      </c>
      <c r="P191" s="3" t="s">
        <v>678</v>
      </c>
      <c r="Q191" s="3" t="s">
        <v>610</v>
      </c>
      <c r="R191" s="7">
        <v>46035</v>
      </c>
      <c r="S191" s="6" t="s">
        <v>2257</v>
      </c>
    </row>
    <row r="192" spans="1:19" s="4" customFormat="1" ht="15.75" x14ac:dyDescent="0.4">
      <c r="A192" s="6">
        <v>2025</v>
      </c>
      <c r="B192" s="15">
        <v>45931</v>
      </c>
      <c r="C192" s="7">
        <v>46022</v>
      </c>
      <c r="D192" s="13" t="s">
        <v>645</v>
      </c>
      <c r="E192" s="29" t="s">
        <v>1926</v>
      </c>
      <c r="F192" s="38" t="s">
        <v>53</v>
      </c>
      <c r="G192" s="29" t="s">
        <v>679</v>
      </c>
      <c r="H192" s="29" t="s">
        <v>2038</v>
      </c>
      <c r="I192" s="31" t="s">
        <v>84</v>
      </c>
      <c r="J192" s="36" t="s">
        <v>112</v>
      </c>
      <c r="K192" s="36" t="s">
        <v>190</v>
      </c>
      <c r="L192" s="34">
        <v>1</v>
      </c>
      <c r="M192" s="35" t="s">
        <v>2256</v>
      </c>
      <c r="N192" s="19">
        <v>0</v>
      </c>
      <c r="O192" s="9" t="s">
        <v>58</v>
      </c>
      <c r="P192" s="3" t="s">
        <v>680</v>
      </c>
      <c r="Q192" s="3" t="s">
        <v>610</v>
      </c>
      <c r="R192" s="7">
        <v>46035</v>
      </c>
      <c r="S192" s="6" t="s">
        <v>2257</v>
      </c>
    </row>
    <row r="193" spans="1:19" s="4" customFormat="1" ht="15.75" x14ac:dyDescent="0.4">
      <c r="A193" s="6">
        <v>2025</v>
      </c>
      <c r="B193" s="15">
        <v>45931</v>
      </c>
      <c r="C193" s="7">
        <v>46022</v>
      </c>
      <c r="D193" s="13" t="s">
        <v>645</v>
      </c>
      <c r="E193" s="29" t="s">
        <v>681</v>
      </c>
      <c r="F193" s="38" t="s">
        <v>53</v>
      </c>
      <c r="G193" s="29" t="s">
        <v>682</v>
      </c>
      <c r="H193" s="29" t="s">
        <v>683</v>
      </c>
      <c r="I193" s="31" t="s">
        <v>84</v>
      </c>
      <c r="J193" s="36" t="s">
        <v>66</v>
      </c>
      <c r="K193" s="36" t="s">
        <v>190</v>
      </c>
      <c r="L193" s="34">
        <v>1</v>
      </c>
      <c r="M193" s="35" t="s">
        <v>2256</v>
      </c>
      <c r="N193" s="19">
        <v>0.5</v>
      </c>
      <c r="O193" s="9" t="s">
        <v>58</v>
      </c>
      <c r="P193" s="3" t="s">
        <v>684</v>
      </c>
      <c r="Q193" s="3" t="s">
        <v>610</v>
      </c>
      <c r="R193" s="7">
        <v>46035</v>
      </c>
      <c r="S193" s="6" t="s">
        <v>2257</v>
      </c>
    </row>
    <row r="194" spans="1:19" s="4" customFormat="1" ht="15.75" x14ac:dyDescent="0.4">
      <c r="A194" s="6">
        <v>2025</v>
      </c>
      <c r="B194" s="15">
        <v>45931</v>
      </c>
      <c r="C194" s="7">
        <v>46022</v>
      </c>
      <c r="D194" s="13" t="s">
        <v>645</v>
      </c>
      <c r="E194" s="29" t="s">
        <v>1927</v>
      </c>
      <c r="F194" s="38" t="s">
        <v>53</v>
      </c>
      <c r="G194" s="29" t="s">
        <v>685</v>
      </c>
      <c r="H194" s="29" t="s">
        <v>686</v>
      </c>
      <c r="I194" s="31" t="s">
        <v>84</v>
      </c>
      <c r="J194" s="36" t="s">
        <v>66</v>
      </c>
      <c r="K194" s="36" t="s">
        <v>190</v>
      </c>
      <c r="L194" s="34">
        <v>1</v>
      </c>
      <c r="M194" s="35" t="s">
        <v>2256</v>
      </c>
      <c r="N194" s="19">
        <v>0.5</v>
      </c>
      <c r="O194" s="9" t="s">
        <v>58</v>
      </c>
      <c r="P194" s="3" t="s">
        <v>687</v>
      </c>
      <c r="Q194" s="3" t="s">
        <v>610</v>
      </c>
      <c r="R194" s="7">
        <v>46035</v>
      </c>
      <c r="S194" s="6" t="s">
        <v>2257</v>
      </c>
    </row>
    <row r="195" spans="1:19" s="4" customFormat="1" ht="15.75" x14ac:dyDescent="0.4">
      <c r="A195" s="6">
        <v>2025</v>
      </c>
      <c r="B195" s="15">
        <v>45931</v>
      </c>
      <c r="C195" s="7">
        <v>46022</v>
      </c>
      <c r="D195" s="6" t="s">
        <v>645</v>
      </c>
      <c r="E195" s="29" t="s">
        <v>1928</v>
      </c>
      <c r="F195" s="38" t="s">
        <v>53</v>
      </c>
      <c r="G195" s="29" t="s">
        <v>688</v>
      </c>
      <c r="H195" s="29" t="s">
        <v>689</v>
      </c>
      <c r="I195" s="31" t="s">
        <v>84</v>
      </c>
      <c r="J195" s="36" t="s">
        <v>66</v>
      </c>
      <c r="K195" s="36" t="s">
        <v>190</v>
      </c>
      <c r="L195" s="34">
        <v>1</v>
      </c>
      <c r="M195" s="35" t="s">
        <v>2256</v>
      </c>
      <c r="N195" s="19">
        <v>0.5</v>
      </c>
      <c r="O195" s="9" t="s">
        <v>58</v>
      </c>
      <c r="P195" s="3" t="s">
        <v>690</v>
      </c>
      <c r="Q195" s="3" t="s">
        <v>610</v>
      </c>
      <c r="R195" s="7">
        <v>46035</v>
      </c>
      <c r="S195" s="6" t="s">
        <v>2257</v>
      </c>
    </row>
    <row r="196" spans="1:19" s="4" customFormat="1" ht="15.75" x14ac:dyDescent="0.4">
      <c r="A196" s="6">
        <v>2025</v>
      </c>
      <c r="B196" s="15">
        <v>45931</v>
      </c>
      <c r="C196" s="7">
        <v>46022</v>
      </c>
      <c r="D196" s="6" t="s">
        <v>691</v>
      </c>
      <c r="E196" s="29" t="s">
        <v>692</v>
      </c>
      <c r="F196" s="38" t="s">
        <v>53</v>
      </c>
      <c r="G196" s="29" t="s">
        <v>693</v>
      </c>
      <c r="H196" s="29" t="s">
        <v>694</v>
      </c>
      <c r="I196" s="31" t="s">
        <v>84</v>
      </c>
      <c r="J196" s="36" t="s">
        <v>57</v>
      </c>
      <c r="K196" s="44">
        <v>3.2800000000000003E-2</v>
      </c>
      <c r="L196" s="47">
        <v>3.5000000000000003E-2</v>
      </c>
      <c r="M196" s="40">
        <v>7.0000000000000007E-2</v>
      </c>
      <c r="N196" s="19">
        <v>7.0000000000000007E-2</v>
      </c>
      <c r="O196" s="9" t="s">
        <v>58</v>
      </c>
      <c r="P196" s="3" t="s">
        <v>695</v>
      </c>
      <c r="Q196" s="3" t="s">
        <v>696</v>
      </c>
      <c r="R196" s="7">
        <v>46035</v>
      </c>
      <c r="S196" s="6" t="s">
        <v>2257</v>
      </c>
    </row>
    <row r="197" spans="1:19" s="4" customFormat="1" ht="15.75" x14ac:dyDescent="0.4">
      <c r="A197" s="6">
        <v>2025</v>
      </c>
      <c r="B197" s="15">
        <v>45931</v>
      </c>
      <c r="C197" s="7">
        <v>46022</v>
      </c>
      <c r="D197" s="6" t="s">
        <v>691</v>
      </c>
      <c r="E197" s="29" t="s">
        <v>697</v>
      </c>
      <c r="F197" s="38" t="s">
        <v>53</v>
      </c>
      <c r="G197" s="29" t="s">
        <v>698</v>
      </c>
      <c r="H197" s="29" t="s">
        <v>699</v>
      </c>
      <c r="I197" s="31" t="s">
        <v>84</v>
      </c>
      <c r="J197" s="36" t="s">
        <v>57</v>
      </c>
      <c r="K197" s="44">
        <v>4.36E-2</v>
      </c>
      <c r="L197" s="47">
        <v>4.3700000000000003E-2</v>
      </c>
      <c r="M197" s="40">
        <v>0.2</v>
      </c>
      <c r="N197" s="19">
        <v>0.2</v>
      </c>
      <c r="O197" s="9" t="s">
        <v>58</v>
      </c>
      <c r="P197" s="3" t="s">
        <v>700</v>
      </c>
      <c r="Q197" s="3" t="s">
        <v>696</v>
      </c>
      <c r="R197" s="7">
        <v>46035</v>
      </c>
      <c r="S197" s="6" t="s">
        <v>2257</v>
      </c>
    </row>
    <row r="198" spans="1:19" s="4" customFormat="1" ht="15.75" x14ac:dyDescent="0.4">
      <c r="A198" s="6">
        <v>2025</v>
      </c>
      <c r="B198" s="15">
        <v>45931</v>
      </c>
      <c r="C198" s="7">
        <v>46022</v>
      </c>
      <c r="D198" s="6" t="s">
        <v>691</v>
      </c>
      <c r="E198" s="29" t="s">
        <v>701</v>
      </c>
      <c r="F198" s="38" t="s">
        <v>53</v>
      </c>
      <c r="G198" s="29" t="s">
        <v>702</v>
      </c>
      <c r="H198" s="29" t="s">
        <v>2039</v>
      </c>
      <c r="I198" s="31" t="s">
        <v>84</v>
      </c>
      <c r="J198" s="36" t="s">
        <v>57</v>
      </c>
      <c r="K198" s="44">
        <v>0.31230000000000002</v>
      </c>
      <c r="L198" s="47">
        <v>0.32</v>
      </c>
      <c r="M198" s="35" t="s">
        <v>2256</v>
      </c>
      <c r="N198" s="19">
        <v>0.31</v>
      </c>
      <c r="O198" s="9" t="s">
        <v>58</v>
      </c>
      <c r="P198" s="3" t="s">
        <v>703</v>
      </c>
      <c r="Q198" s="3" t="s">
        <v>696</v>
      </c>
      <c r="R198" s="7">
        <v>46035</v>
      </c>
      <c r="S198" s="6" t="s">
        <v>2257</v>
      </c>
    </row>
    <row r="199" spans="1:19" s="4" customFormat="1" ht="15.75" x14ac:dyDescent="0.4">
      <c r="A199" s="6">
        <v>2025</v>
      </c>
      <c r="B199" s="15">
        <v>45931</v>
      </c>
      <c r="C199" s="7">
        <v>46022</v>
      </c>
      <c r="D199" s="6" t="s">
        <v>691</v>
      </c>
      <c r="E199" s="29" t="s">
        <v>704</v>
      </c>
      <c r="F199" s="38" t="s">
        <v>53</v>
      </c>
      <c r="G199" s="29" t="s">
        <v>705</v>
      </c>
      <c r="H199" s="29" t="s">
        <v>2040</v>
      </c>
      <c r="I199" s="31" t="s">
        <v>84</v>
      </c>
      <c r="J199" s="36" t="s">
        <v>57</v>
      </c>
      <c r="K199" s="37">
        <v>0.48</v>
      </c>
      <c r="L199" s="47">
        <v>0.49</v>
      </c>
      <c r="M199" s="35" t="s">
        <v>2256</v>
      </c>
      <c r="N199" s="19">
        <v>0.49</v>
      </c>
      <c r="O199" s="9" t="s">
        <v>58</v>
      </c>
      <c r="P199" s="3" t="s">
        <v>706</v>
      </c>
      <c r="Q199" s="3" t="s">
        <v>696</v>
      </c>
      <c r="R199" s="7">
        <v>46035</v>
      </c>
      <c r="S199" s="6" t="s">
        <v>2257</v>
      </c>
    </row>
    <row r="200" spans="1:19" s="4" customFormat="1" ht="15.75" x14ac:dyDescent="0.4">
      <c r="A200" s="6">
        <v>2025</v>
      </c>
      <c r="B200" s="15">
        <v>45931</v>
      </c>
      <c r="C200" s="7">
        <v>46022</v>
      </c>
      <c r="D200" s="6" t="s">
        <v>691</v>
      </c>
      <c r="E200" s="29" t="s">
        <v>707</v>
      </c>
      <c r="F200" s="38" t="s">
        <v>53</v>
      </c>
      <c r="G200" s="29" t="s">
        <v>708</v>
      </c>
      <c r="H200" s="29" t="s">
        <v>2041</v>
      </c>
      <c r="I200" s="31" t="s">
        <v>84</v>
      </c>
      <c r="J200" s="36" t="s">
        <v>66</v>
      </c>
      <c r="K200" s="37">
        <v>1</v>
      </c>
      <c r="L200" s="47">
        <v>1</v>
      </c>
      <c r="M200" s="35" t="s">
        <v>2256</v>
      </c>
      <c r="N200" s="19">
        <v>1</v>
      </c>
      <c r="O200" s="9" t="s">
        <v>58</v>
      </c>
      <c r="P200" s="3" t="s">
        <v>709</v>
      </c>
      <c r="Q200" s="3" t="s">
        <v>696</v>
      </c>
      <c r="R200" s="7">
        <v>46035</v>
      </c>
      <c r="S200" s="6" t="s">
        <v>2257</v>
      </c>
    </row>
    <row r="201" spans="1:19" s="4" customFormat="1" ht="15.75" x14ac:dyDescent="0.4">
      <c r="A201" s="6">
        <v>2025</v>
      </c>
      <c r="B201" s="15">
        <v>45931</v>
      </c>
      <c r="C201" s="7">
        <v>46022</v>
      </c>
      <c r="D201" s="6" t="s">
        <v>691</v>
      </c>
      <c r="E201" s="29" t="s">
        <v>710</v>
      </c>
      <c r="F201" s="38" t="s">
        <v>53</v>
      </c>
      <c r="G201" s="29" t="s">
        <v>711</v>
      </c>
      <c r="H201" s="29" t="s">
        <v>2042</v>
      </c>
      <c r="I201" s="31" t="s">
        <v>84</v>
      </c>
      <c r="J201" s="36" t="s">
        <v>66</v>
      </c>
      <c r="K201" s="37">
        <v>1</v>
      </c>
      <c r="L201" s="47">
        <v>1</v>
      </c>
      <c r="M201" s="35" t="s">
        <v>2256</v>
      </c>
      <c r="N201" s="19">
        <v>1</v>
      </c>
      <c r="O201" s="9" t="s">
        <v>58</v>
      </c>
      <c r="P201" s="3" t="s">
        <v>712</v>
      </c>
      <c r="Q201" s="3" t="s">
        <v>696</v>
      </c>
      <c r="R201" s="7">
        <v>46035</v>
      </c>
      <c r="S201" s="6" t="s">
        <v>2257</v>
      </c>
    </row>
    <row r="202" spans="1:19" s="4" customFormat="1" ht="15.75" x14ac:dyDescent="0.4">
      <c r="A202" s="6">
        <v>2025</v>
      </c>
      <c r="B202" s="15">
        <v>45931</v>
      </c>
      <c r="C202" s="7">
        <v>46022</v>
      </c>
      <c r="D202" s="6" t="s">
        <v>691</v>
      </c>
      <c r="E202" s="29" t="s">
        <v>713</v>
      </c>
      <c r="F202" s="38" t="s">
        <v>53</v>
      </c>
      <c r="G202" s="29" t="s">
        <v>714</v>
      </c>
      <c r="H202" s="29" t="s">
        <v>2043</v>
      </c>
      <c r="I202" s="31" t="s">
        <v>84</v>
      </c>
      <c r="J202" s="36" t="s">
        <v>66</v>
      </c>
      <c r="K202" s="37">
        <v>1</v>
      </c>
      <c r="L202" s="47">
        <v>1</v>
      </c>
      <c r="M202" s="35" t="s">
        <v>2256</v>
      </c>
      <c r="N202" s="19">
        <v>1</v>
      </c>
      <c r="O202" s="9" t="s">
        <v>58</v>
      </c>
      <c r="P202" s="3" t="s">
        <v>715</v>
      </c>
      <c r="Q202" s="3" t="s">
        <v>696</v>
      </c>
      <c r="R202" s="7">
        <v>46035</v>
      </c>
      <c r="S202" s="6" t="s">
        <v>2257</v>
      </c>
    </row>
    <row r="203" spans="1:19" s="4" customFormat="1" ht="15.75" x14ac:dyDescent="0.4">
      <c r="A203" s="6">
        <v>2025</v>
      </c>
      <c r="B203" s="15">
        <v>45931</v>
      </c>
      <c r="C203" s="7">
        <v>46022</v>
      </c>
      <c r="D203" s="6" t="s">
        <v>691</v>
      </c>
      <c r="E203" s="29" t="s">
        <v>716</v>
      </c>
      <c r="F203" s="38" t="s">
        <v>53</v>
      </c>
      <c r="G203" s="29" t="s">
        <v>717</v>
      </c>
      <c r="H203" s="29" t="s">
        <v>2044</v>
      </c>
      <c r="I203" s="31" t="s">
        <v>84</v>
      </c>
      <c r="J203" s="36" t="s">
        <v>66</v>
      </c>
      <c r="K203" s="37">
        <v>1</v>
      </c>
      <c r="L203" s="47">
        <v>1</v>
      </c>
      <c r="M203" s="35" t="s">
        <v>2256</v>
      </c>
      <c r="N203" s="19">
        <v>1</v>
      </c>
      <c r="O203" s="9" t="s">
        <v>58</v>
      </c>
      <c r="P203" s="3" t="s">
        <v>718</v>
      </c>
      <c r="Q203" s="3" t="s">
        <v>696</v>
      </c>
      <c r="R203" s="7">
        <v>46035</v>
      </c>
      <c r="S203" s="6" t="s">
        <v>2257</v>
      </c>
    </row>
    <row r="204" spans="1:19" s="4" customFormat="1" ht="15.75" x14ac:dyDescent="0.4">
      <c r="A204" s="6">
        <v>2025</v>
      </c>
      <c r="B204" s="15">
        <v>45931</v>
      </c>
      <c r="C204" s="7">
        <v>46022</v>
      </c>
      <c r="D204" s="6" t="s">
        <v>691</v>
      </c>
      <c r="E204" s="29" t="s">
        <v>719</v>
      </c>
      <c r="F204" s="38" t="s">
        <v>53</v>
      </c>
      <c r="G204" s="29" t="s">
        <v>720</v>
      </c>
      <c r="H204" s="29" t="s">
        <v>2045</v>
      </c>
      <c r="I204" s="31" t="s">
        <v>84</v>
      </c>
      <c r="J204" s="36" t="s">
        <v>66</v>
      </c>
      <c r="K204" s="37">
        <v>1</v>
      </c>
      <c r="L204" s="47">
        <v>1</v>
      </c>
      <c r="M204" s="35" t="s">
        <v>2256</v>
      </c>
      <c r="N204" s="19">
        <v>1.17</v>
      </c>
      <c r="O204" s="9" t="s">
        <v>58</v>
      </c>
      <c r="P204" s="3" t="s">
        <v>721</v>
      </c>
      <c r="Q204" s="3" t="s">
        <v>696</v>
      </c>
      <c r="R204" s="7">
        <v>46035</v>
      </c>
      <c r="S204" s="6" t="s">
        <v>2257</v>
      </c>
    </row>
    <row r="205" spans="1:19" s="4" customFormat="1" ht="15.75" x14ac:dyDescent="0.4">
      <c r="A205" s="6">
        <v>2025</v>
      </c>
      <c r="B205" s="15">
        <v>45931</v>
      </c>
      <c r="C205" s="7">
        <v>46022</v>
      </c>
      <c r="D205" s="6" t="s">
        <v>691</v>
      </c>
      <c r="E205" s="29" t="s">
        <v>722</v>
      </c>
      <c r="F205" s="38" t="s">
        <v>53</v>
      </c>
      <c r="G205" s="29" t="s">
        <v>723</v>
      </c>
      <c r="H205" s="29" t="s">
        <v>2046</v>
      </c>
      <c r="I205" s="31" t="s">
        <v>84</v>
      </c>
      <c r="J205" s="36" t="s">
        <v>66</v>
      </c>
      <c r="K205" s="37">
        <v>1</v>
      </c>
      <c r="L205" s="47">
        <v>1</v>
      </c>
      <c r="M205" s="35" t="s">
        <v>2256</v>
      </c>
      <c r="N205" s="19">
        <v>1</v>
      </c>
      <c r="O205" s="9" t="s">
        <v>58</v>
      </c>
      <c r="P205" s="3" t="s">
        <v>724</v>
      </c>
      <c r="Q205" s="3" t="s">
        <v>696</v>
      </c>
      <c r="R205" s="7">
        <v>46035</v>
      </c>
      <c r="S205" s="6" t="s">
        <v>2257</v>
      </c>
    </row>
    <row r="206" spans="1:19" s="4" customFormat="1" ht="15.75" x14ac:dyDescent="0.4">
      <c r="A206" s="6">
        <v>2025</v>
      </c>
      <c r="B206" s="15">
        <v>45931</v>
      </c>
      <c r="C206" s="7">
        <v>46022</v>
      </c>
      <c r="D206" s="6" t="s">
        <v>725</v>
      </c>
      <c r="E206" s="29" t="s">
        <v>726</v>
      </c>
      <c r="F206" s="38" t="s">
        <v>53</v>
      </c>
      <c r="G206" s="29" t="s">
        <v>727</v>
      </c>
      <c r="H206" s="29" t="s">
        <v>2047</v>
      </c>
      <c r="I206" s="31" t="s">
        <v>84</v>
      </c>
      <c r="J206" s="36" t="s">
        <v>57</v>
      </c>
      <c r="K206" s="37">
        <v>1</v>
      </c>
      <c r="L206" s="34">
        <v>1</v>
      </c>
      <c r="M206" s="35" t="s">
        <v>2256</v>
      </c>
      <c r="N206" s="19">
        <v>1.2</v>
      </c>
      <c r="O206" s="9" t="s">
        <v>58</v>
      </c>
      <c r="P206" s="3" t="s">
        <v>728</v>
      </c>
      <c r="Q206" s="3" t="s">
        <v>696</v>
      </c>
      <c r="R206" s="7">
        <v>46035</v>
      </c>
      <c r="S206" s="6" t="s">
        <v>2257</v>
      </c>
    </row>
    <row r="207" spans="1:19" s="4" customFormat="1" ht="15.75" x14ac:dyDescent="0.4">
      <c r="A207" s="6">
        <v>2025</v>
      </c>
      <c r="B207" s="15">
        <v>45931</v>
      </c>
      <c r="C207" s="7">
        <v>46022</v>
      </c>
      <c r="D207" s="6" t="s">
        <v>725</v>
      </c>
      <c r="E207" s="29" t="s">
        <v>729</v>
      </c>
      <c r="F207" s="38" t="s">
        <v>53</v>
      </c>
      <c r="G207" s="29" t="s">
        <v>730</v>
      </c>
      <c r="H207" s="29" t="s">
        <v>2048</v>
      </c>
      <c r="I207" s="31" t="s">
        <v>84</v>
      </c>
      <c r="J207" s="36" t="s">
        <v>57</v>
      </c>
      <c r="K207" s="37">
        <v>-0.11</v>
      </c>
      <c r="L207" s="34">
        <v>0.13</v>
      </c>
      <c r="M207" s="35" t="s">
        <v>2256</v>
      </c>
      <c r="N207" s="19">
        <v>0.15</v>
      </c>
      <c r="O207" s="9" t="s">
        <v>58</v>
      </c>
      <c r="P207" s="3" t="s">
        <v>731</v>
      </c>
      <c r="Q207" s="3" t="s">
        <v>696</v>
      </c>
      <c r="R207" s="7">
        <v>46035</v>
      </c>
      <c r="S207" s="6" t="s">
        <v>2257</v>
      </c>
    </row>
    <row r="208" spans="1:19" s="4" customFormat="1" ht="15.75" x14ac:dyDescent="0.4">
      <c r="A208" s="6">
        <v>2025</v>
      </c>
      <c r="B208" s="15">
        <v>45931</v>
      </c>
      <c r="C208" s="7">
        <v>46022</v>
      </c>
      <c r="D208" s="6" t="s">
        <v>725</v>
      </c>
      <c r="E208" s="29" t="s">
        <v>732</v>
      </c>
      <c r="F208" s="38" t="s">
        <v>53</v>
      </c>
      <c r="G208" s="29" t="s">
        <v>733</v>
      </c>
      <c r="H208" s="29" t="s">
        <v>2049</v>
      </c>
      <c r="I208" s="31" t="s">
        <v>84</v>
      </c>
      <c r="J208" s="36" t="s">
        <v>66</v>
      </c>
      <c r="K208" s="37">
        <v>1</v>
      </c>
      <c r="L208" s="34">
        <v>1</v>
      </c>
      <c r="M208" s="35" t="s">
        <v>2256</v>
      </c>
      <c r="N208" s="19">
        <v>1</v>
      </c>
      <c r="O208" s="9" t="s">
        <v>58</v>
      </c>
      <c r="P208" s="3" t="s">
        <v>734</v>
      </c>
      <c r="Q208" s="3" t="s">
        <v>696</v>
      </c>
      <c r="R208" s="7">
        <v>46035</v>
      </c>
      <c r="S208" s="6" t="s">
        <v>2257</v>
      </c>
    </row>
    <row r="209" spans="1:19" s="4" customFormat="1" ht="15.75" x14ac:dyDescent="0.4">
      <c r="A209" s="6">
        <v>2025</v>
      </c>
      <c r="B209" s="15">
        <v>45931</v>
      </c>
      <c r="C209" s="7">
        <v>46022</v>
      </c>
      <c r="D209" s="6" t="s">
        <v>725</v>
      </c>
      <c r="E209" s="29" t="s">
        <v>735</v>
      </c>
      <c r="F209" s="38" t="s">
        <v>53</v>
      </c>
      <c r="G209" s="29" t="s">
        <v>736</v>
      </c>
      <c r="H209" s="29" t="s">
        <v>737</v>
      </c>
      <c r="I209" s="31" t="s">
        <v>84</v>
      </c>
      <c r="J209" s="36" t="s">
        <v>66</v>
      </c>
      <c r="K209" s="37">
        <v>1</v>
      </c>
      <c r="L209" s="34">
        <v>1</v>
      </c>
      <c r="M209" s="35" t="s">
        <v>2256</v>
      </c>
      <c r="N209" s="19">
        <v>1</v>
      </c>
      <c r="O209" s="9" t="s">
        <v>58</v>
      </c>
      <c r="P209" s="3" t="s">
        <v>738</v>
      </c>
      <c r="Q209" s="3" t="s">
        <v>696</v>
      </c>
      <c r="R209" s="7">
        <v>46035</v>
      </c>
      <c r="S209" s="6" t="s">
        <v>2257</v>
      </c>
    </row>
    <row r="210" spans="1:19" s="4" customFormat="1" ht="15.75" x14ac:dyDescent="0.4">
      <c r="A210" s="6">
        <v>2025</v>
      </c>
      <c r="B210" s="15">
        <v>45931</v>
      </c>
      <c r="C210" s="7">
        <v>46022</v>
      </c>
      <c r="D210" s="6" t="s">
        <v>725</v>
      </c>
      <c r="E210" s="29" t="s">
        <v>739</v>
      </c>
      <c r="F210" s="38" t="s">
        <v>53</v>
      </c>
      <c r="G210" s="29" t="s">
        <v>740</v>
      </c>
      <c r="H210" s="29" t="s">
        <v>741</v>
      </c>
      <c r="I210" s="31" t="s">
        <v>84</v>
      </c>
      <c r="J210" s="36" t="s">
        <v>66</v>
      </c>
      <c r="K210" s="37">
        <v>1</v>
      </c>
      <c r="L210" s="34">
        <v>1</v>
      </c>
      <c r="M210" s="35" t="s">
        <v>2256</v>
      </c>
      <c r="N210" s="19">
        <v>1</v>
      </c>
      <c r="O210" s="9" t="s">
        <v>58</v>
      </c>
      <c r="P210" s="3" t="s">
        <v>742</v>
      </c>
      <c r="Q210" s="3" t="s">
        <v>696</v>
      </c>
      <c r="R210" s="7">
        <v>46035</v>
      </c>
      <c r="S210" s="6" t="s">
        <v>2257</v>
      </c>
    </row>
    <row r="211" spans="1:19" s="4" customFormat="1" ht="15.75" x14ac:dyDescent="0.4">
      <c r="A211" s="6">
        <v>2025</v>
      </c>
      <c r="B211" s="15">
        <v>45931</v>
      </c>
      <c r="C211" s="7">
        <v>46022</v>
      </c>
      <c r="D211" s="6" t="s">
        <v>725</v>
      </c>
      <c r="E211" s="29" t="s">
        <v>743</v>
      </c>
      <c r="F211" s="38" t="s">
        <v>53</v>
      </c>
      <c r="G211" s="29" t="s">
        <v>744</v>
      </c>
      <c r="H211" s="29" t="s">
        <v>745</v>
      </c>
      <c r="I211" s="31" t="s">
        <v>84</v>
      </c>
      <c r="J211" s="36" t="s">
        <v>66</v>
      </c>
      <c r="K211" s="37">
        <v>1</v>
      </c>
      <c r="L211" s="34">
        <v>1</v>
      </c>
      <c r="M211" s="35" t="s">
        <v>2256</v>
      </c>
      <c r="N211" s="19">
        <v>1</v>
      </c>
      <c r="O211" s="9" t="s">
        <v>58</v>
      </c>
      <c r="P211" s="3" t="s">
        <v>746</v>
      </c>
      <c r="Q211" s="3" t="s">
        <v>696</v>
      </c>
      <c r="R211" s="7">
        <v>46035</v>
      </c>
      <c r="S211" s="6" t="s">
        <v>2257</v>
      </c>
    </row>
    <row r="212" spans="1:19" s="4" customFormat="1" ht="15.75" x14ac:dyDescent="0.4">
      <c r="A212" s="6">
        <v>2025</v>
      </c>
      <c r="B212" s="15">
        <v>45931</v>
      </c>
      <c r="C212" s="7">
        <v>46022</v>
      </c>
      <c r="D212" s="6" t="s">
        <v>725</v>
      </c>
      <c r="E212" s="29" t="s">
        <v>747</v>
      </c>
      <c r="F212" s="38" t="s">
        <v>53</v>
      </c>
      <c r="G212" s="29" t="s">
        <v>748</v>
      </c>
      <c r="H212" s="29" t="s">
        <v>749</v>
      </c>
      <c r="I212" s="31" t="s">
        <v>84</v>
      </c>
      <c r="J212" s="36" t="s">
        <v>66</v>
      </c>
      <c r="K212" s="37">
        <v>1</v>
      </c>
      <c r="L212" s="34">
        <v>1</v>
      </c>
      <c r="M212" s="35" t="s">
        <v>2256</v>
      </c>
      <c r="N212" s="19">
        <v>1</v>
      </c>
      <c r="O212" s="9" t="s">
        <v>58</v>
      </c>
      <c r="P212" s="3" t="s">
        <v>750</v>
      </c>
      <c r="Q212" s="3" t="s">
        <v>696</v>
      </c>
      <c r="R212" s="7">
        <v>46035</v>
      </c>
      <c r="S212" s="6" t="s">
        <v>2257</v>
      </c>
    </row>
    <row r="213" spans="1:19" s="4" customFormat="1" ht="15.75" x14ac:dyDescent="0.4">
      <c r="A213" s="6">
        <v>2025</v>
      </c>
      <c r="B213" s="15">
        <v>45931</v>
      </c>
      <c r="C213" s="7">
        <v>46022</v>
      </c>
      <c r="D213" s="6" t="s">
        <v>751</v>
      </c>
      <c r="E213" s="29" t="s">
        <v>752</v>
      </c>
      <c r="F213" s="38" t="s">
        <v>53</v>
      </c>
      <c r="G213" s="29" t="s">
        <v>753</v>
      </c>
      <c r="H213" s="29" t="s">
        <v>2050</v>
      </c>
      <c r="I213" s="31" t="s">
        <v>754</v>
      </c>
      <c r="J213" s="36" t="s">
        <v>57</v>
      </c>
      <c r="K213" s="36">
        <v>1.29</v>
      </c>
      <c r="L213" s="35">
        <v>1</v>
      </c>
      <c r="M213" s="35" t="s">
        <v>2256</v>
      </c>
      <c r="N213" s="23">
        <v>1.4</v>
      </c>
      <c r="O213" s="9" t="s">
        <v>58</v>
      </c>
      <c r="P213" s="3" t="s">
        <v>755</v>
      </c>
      <c r="Q213" s="3" t="s">
        <v>696</v>
      </c>
      <c r="R213" s="7">
        <v>46035</v>
      </c>
      <c r="S213" s="6" t="s">
        <v>2257</v>
      </c>
    </row>
    <row r="214" spans="1:19" s="4" customFormat="1" ht="15.75" x14ac:dyDescent="0.4">
      <c r="A214" s="6">
        <v>2025</v>
      </c>
      <c r="B214" s="15">
        <v>45931</v>
      </c>
      <c r="C214" s="7">
        <v>46022</v>
      </c>
      <c r="D214" s="6" t="s">
        <v>751</v>
      </c>
      <c r="E214" s="29" t="s">
        <v>756</v>
      </c>
      <c r="F214" s="38" t="s">
        <v>53</v>
      </c>
      <c r="G214" s="29" t="s">
        <v>757</v>
      </c>
      <c r="H214" s="29" t="s">
        <v>2051</v>
      </c>
      <c r="I214" s="31" t="s">
        <v>84</v>
      </c>
      <c r="J214" s="36" t="s">
        <v>57</v>
      </c>
      <c r="K214" s="37">
        <v>1</v>
      </c>
      <c r="L214" s="34">
        <v>1</v>
      </c>
      <c r="M214" s="35" t="s">
        <v>2256</v>
      </c>
      <c r="N214" s="19">
        <v>1</v>
      </c>
      <c r="O214" s="9" t="s">
        <v>58</v>
      </c>
      <c r="P214" s="3" t="s">
        <v>758</v>
      </c>
      <c r="Q214" s="3" t="s">
        <v>696</v>
      </c>
      <c r="R214" s="7">
        <v>46035</v>
      </c>
      <c r="S214" s="6" t="s">
        <v>2257</v>
      </c>
    </row>
    <row r="215" spans="1:19" s="4" customFormat="1" ht="15.75" x14ac:dyDescent="0.4">
      <c r="A215" s="6">
        <v>2025</v>
      </c>
      <c r="B215" s="15">
        <v>45931</v>
      </c>
      <c r="C215" s="7">
        <v>46022</v>
      </c>
      <c r="D215" s="6" t="s">
        <v>751</v>
      </c>
      <c r="E215" s="29" t="s">
        <v>759</v>
      </c>
      <c r="F215" s="38" t="s">
        <v>53</v>
      </c>
      <c r="G215" s="29" t="s">
        <v>760</v>
      </c>
      <c r="H215" s="29" t="s">
        <v>2052</v>
      </c>
      <c r="I215" s="31" t="s">
        <v>84</v>
      </c>
      <c r="J215" s="36" t="s">
        <v>66</v>
      </c>
      <c r="K215" s="36" t="s">
        <v>190</v>
      </c>
      <c r="L215" s="34">
        <v>1</v>
      </c>
      <c r="M215" s="35" t="s">
        <v>2256</v>
      </c>
      <c r="N215" s="19">
        <v>1</v>
      </c>
      <c r="O215" s="9" t="s">
        <v>58</v>
      </c>
      <c r="P215" s="3" t="s">
        <v>761</v>
      </c>
      <c r="Q215" s="3" t="s">
        <v>696</v>
      </c>
      <c r="R215" s="7">
        <v>46035</v>
      </c>
      <c r="S215" s="6" t="s">
        <v>2257</v>
      </c>
    </row>
    <row r="216" spans="1:19" s="4" customFormat="1" ht="15.75" x14ac:dyDescent="0.4">
      <c r="A216" s="6">
        <v>2025</v>
      </c>
      <c r="B216" s="15">
        <v>45931</v>
      </c>
      <c r="C216" s="7">
        <v>46022</v>
      </c>
      <c r="D216" s="6" t="s">
        <v>751</v>
      </c>
      <c r="E216" s="29" t="s">
        <v>762</v>
      </c>
      <c r="F216" s="38" t="s">
        <v>53</v>
      </c>
      <c r="G216" s="29" t="s">
        <v>763</v>
      </c>
      <c r="H216" s="29" t="s">
        <v>2053</v>
      </c>
      <c r="I216" s="31" t="s">
        <v>84</v>
      </c>
      <c r="J216" s="36" t="s">
        <v>66</v>
      </c>
      <c r="K216" s="36" t="s">
        <v>190</v>
      </c>
      <c r="L216" s="34">
        <v>1</v>
      </c>
      <c r="M216" s="35" t="s">
        <v>2256</v>
      </c>
      <c r="N216" s="19">
        <v>1</v>
      </c>
      <c r="O216" s="9" t="s">
        <v>58</v>
      </c>
      <c r="P216" s="9" t="s">
        <v>764</v>
      </c>
      <c r="Q216" s="3" t="s">
        <v>696</v>
      </c>
      <c r="R216" s="7">
        <v>46035</v>
      </c>
      <c r="S216" s="6" t="s">
        <v>2257</v>
      </c>
    </row>
    <row r="217" spans="1:19" s="4" customFormat="1" ht="15.75" x14ac:dyDescent="0.4">
      <c r="A217" s="6">
        <v>2025</v>
      </c>
      <c r="B217" s="15">
        <v>45931</v>
      </c>
      <c r="C217" s="7">
        <v>46022</v>
      </c>
      <c r="D217" s="6" t="s">
        <v>751</v>
      </c>
      <c r="E217" s="29" t="s">
        <v>765</v>
      </c>
      <c r="F217" s="38" t="s">
        <v>53</v>
      </c>
      <c r="G217" s="29" t="s">
        <v>766</v>
      </c>
      <c r="H217" s="29" t="s">
        <v>2054</v>
      </c>
      <c r="I217" s="31" t="s">
        <v>84</v>
      </c>
      <c r="J217" s="36" t="s">
        <v>66</v>
      </c>
      <c r="K217" s="37">
        <v>1</v>
      </c>
      <c r="L217" s="34">
        <v>1</v>
      </c>
      <c r="M217" s="35" t="s">
        <v>2256</v>
      </c>
      <c r="N217" s="19">
        <v>1</v>
      </c>
      <c r="O217" s="9" t="s">
        <v>58</v>
      </c>
      <c r="P217" s="3" t="s">
        <v>767</v>
      </c>
      <c r="Q217" s="3" t="s">
        <v>696</v>
      </c>
      <c r="R217" s="7">
        <v>46035</v>
      </c>
      <c r="S217" s="6" t="s">
        <v>2257</v>
      </c>
    </row>
    <row r="218" spans="1:19" s="4" customFormat="1" ht="15.75" x14ac:dyDescent="0.4">
      <c r="A218" s="6">
        <v>2025</v>
      </c>
      <c r="B218" s="15">
        <v>45931</v>
      </c>
      <c r="C218" s="7">
        <v>46022</v>
      </c>
      <c r="D218" s="6" t="s">
        <v>751</v>
      </c>
      <c r="E218" s="29" t="s">
        <v>768</v>
      </c>
      <c r="F218" s="38" t="s">
        <v>53</v>
      </c>
      <c r="G218" s="29" t="s">
        <v>769</v>
      </c>
      <c r="H218" s="29" t="s">
        <v>2055</v>
      </c>
      <c r="I218" s="31" t="s">
        <v>84</v>
      </c>
      <c r="J218" s="36" t="s">
        <v>66</v>
      </c>
      <c r="K218" s="37">
        <v>1</v>
      </c>
      <c r="L218" s="34">
        <v>1</v>
      </c>
      <c r="M218" s="35" t="s">
        <v>2256</v>
      </c>
      <c r="N218" s="19">
        <v>1</v>
      </c>
      <c r="O218" s="9" t="s">
        <v>58</v>
      </c>
      <c r="P218" s="9" t="s">
        <v>770</v>
      </c>
      <c r="Q218" s="3" t="s">
        <v>696</v>
      </c>
      <c r="R218" s="7">
        <v>46035</v>
      </c>
      <c r="S218" s="6" t="s">
        <v>2257</v>
      </c>
    </row>
    <row r="219" spans="1:19" s="4" customFormat="1" ht="15.75" x14ac:dyDescent="0.4">
      <c r="A219" s="6">
        <v>2025</v>
      </c>
      <c r="B219" s="15">
        <v>45931</v>
      </c>
      <c r="C219" s="7">
        <v>46022</v>
      </c>
      <c r="D219" s="6" t="s">
        <v>751</v>
      </c>
      <c r="E219" s="29" t="s">
        <v>771</v>
      </c>
      <c r="F219" s="38" t="s">
        <v>53</v>
      </c>
      <c r="G219" s="29" t="s">
        <v>772</v>
      </c>
      <c r="H219" s="29" t="s">
        <v>2056</v>
      </c>
      <c r="I219" s="31" t="s">
        <v>84</v>
      </c>
      <c r="J219" s="36" t="s">
        <v>66</v>
      </c>
      <c r="K219" s="37">
        <v>1</v>
      </c>
      <c r="L219" s="34">
        <v>1</v>
      </c>
      <c r="M219" s="35" t="s">
        <v>2256</v>
      </c>
      <c r="N219" s="19">
        <v>1</v>
      </c>
      <c r="O219" s="9" t="s">
        <v>58</v>
      </c>
      <c r="P219" s="3" t="s">
        <v>773</v>
      </c>
      <c r="Q219" s="3" t="s">
        <v>696</v>
      </c>
      <c r="R219" s="7">
        <v>46035</v>
      </c>
      <c r="S219" s="6" t="s">
        <v>2257</v>
      </c>
    </row>
    <row r="220" spans="1:19" s="4" customFormat="1" ht="15.75" x14ac:dyDescent="0.4">
      <c r="A220" s="6">
        <v>2025</v>
      </c>
      <c r="B220" s="15">
        <v>45931</v>
      </c>
      <c r="C220" s="7">
        <v>46022</v>
      </c>
      <c r="D220" s="6" t="s">
        <v>751</v>
      </c>
      <c r="E220" s="29" t="s">
        <v>774</v>
      </c>
      <c r="F220" s="38" t="s">
        <v>53</v>
      </c>
      <c r="G220" s="29" t="s">
        <v>775</v>
      </c>
      <c r="H220" s="29" t="s">
        <v>2057</v>
      </c>
      <c r="I220" s="31" t="s">
        <v>84</v>
      </c>
      <c r="J220" s="36" t="s">
        <v>66</v>
      </c>
      <c r="K220" s="37">
        <v>1</v>
      </c>
      <c r="L220" s="34">
        <v>1</v>
      </c>
      <c r="M220" s="35" t="s">
        <v>2256</v>
      </c>
      <c r="N220" s="19">
        <v>1</v>
      </c>
      <c r="O220" s="9" t="s">
        <v>58</v>
      </c>
      <c r="P220" s="3" t="s">
        <v>776</v>
      </c>
      <c r="Q220" s="3" t="s">
        <v>696</v>
      </c>
      <c r="R220" s="7">
        <v>46035</v>
      </c>
      <c r="S220" s="6" t="s">
        <v>2257</v>
      </c>
    </row>
    <row r="221" spans="1:19" s="4" customFormat="1" ht="15.75" x14ac:dyDescent="0.4">
      <c r="A221" s="6">
        <v>2025</v>
      </c>
      <c r="B221" s="15">
        <v>45931</v>
      </c>
      <c r="C221" s="7">
        <v>46022</v>
      </c>
      <c r="D221" s="6" t="s">
        <v>751</v>
      </c>
      <c r="E221" s="29" t="s">
        <v>777</v>
      </c>
      <c r="F221" s="38" t="s">
        <v>53</v>
      </c>
      <c r="G221" s="29" t="s">
        <v>778</v>
      </c>
      <c r="H221" s="29" t="s">
        <v>2058</v>
      </c>
      <c r="I221" s="31" t="s">
        <v>84</v>
      </c>
      <c r="J221" s="36" t="s">
        <v>66</v>
      </c>
      <c r="K221" s="37">
        <v>1</v>
      </c>
      <c r="L221" s="34">
        <v>1</v>
      </c>
      <c r="M221" s="35" t="s">
        <v>2256</v>
      </c>
      <c r="N221" s="19">
        <v>1</v>
      </c>
      <c r="O221" s="9" t="s">
        <v>58</v>
      </c>
      <c r="P221" s="3" t="s">
        <v>779</v>
      </c>
      <c r="Q221" s="3" t="s">
        <v>696</v>
      </c>
      <c r="R221" s="7">
        <v>46035</v>
      </c>
      <c r="S221" s="6" t="s">
        <v>2257</v>
      </c>
    </row>
    <row r="222" spans="1:19" s="4" customFormat="1" ht="15.75" x14ac:dyDescent="0.4">
      <c r="A222" s="6">
        <v>2025</v>
      </c>
      <c r="B222" s="15">
        <v>45931</v>
      </c>
      <c r="C222" s="7">
        <v>46022</v>
      </c>
      <c r="D222" s="6" t="s">
        <v>751</v>
      </c>
      <c r="E222" s="29" t="s">
        <v>780</v>
      </c>
      <c r="F222" s="38" t="s">
        <v>53</v>
      </c>
      <c r="G222" s="29" t="s">
        <v>781</v>
      </c>
      <c r="H222" s="29" t="s">
        <v>2059</v>
      </c>
      <c r="I222" s="31" t="s">
        <v>84</v>
      </c>
      <c r="J222" s="36" t="s">
        <v>66</v>
      </c>
      <c r="K222" s="37">
        <v>1</v>
      </c>
      <c r="L222" s="34">
        <v>1</v>
      </c>
      <c r="M222" s="35" t="s">
        <v>2256</v>
      </c>
      <c r="N222" s="19">
        <v>1</v>
      </c>
      <c r="O222" s="9" t="s">
        <v>58</v>
      </c>
      <c r="P222" s="3" t="s">
        <v>782</v>
      </c>
      <c r="Q222" s="3" t="s">
        <v>696</v>
      </c>
      <c r="R222" s="7">
        <v>46035</v>
      </c>
      <c r="S222" s="6" t="s">
        <v>2257</v>
      </c>
    </row>
    <row r="223" spans="1:19" s="4" customFormat="1" ht="15.75" x14ac:dyDescent="0.4">
      <c r="A223" s="6">
        <v>2025</v>
      </c>
      <c r="B223" s="15">
        <v>45931</v>
      </c>
      <c r="C223" s="7">
        <v>46022</v>
      </c>
      <c r="D223" s="6" t="s">
        <v>751</v>
      </c>
      <c r="E223" s="29" t="s">
        <v>783</v>
      </c>
      <c r="F223" s="38" t="s">
        <v>53</v>
      </c>
      <c r="G223" s="29" t="s">
        <v>784</v>
      </c>
      <c r="H223" s="29" t="s">
        <v>2060</v>
      </c>
      <c r="I223" s="31" t="s">
        <v>84</v>
      </c>
      <c r="J223" s="36" t="s">
        <v>66</v>
      </c>
      <c r="K223" s="44">
        <v>0.76549999999999996</v>
      </c>
      <c r="L223" s="34">
        <v>0.8</v>
      </c>
      <c r="M223" s="35" t="s">
        <v>2256</v>
      </c>
      <c r="N223" s="19">
        <v>0.75</v>
      </c>
      <c r="O223" s="9" t="s">
        <v>58</v>
      </c>
      <c r="P223" s="3" t="s">
        <v>785</v>
      </c>
      <c r="Q223" s="3" t="s">
        <v>696</v>
      </c>
      <c r="R223" s="7">
        <v>46035</v>
      </c>
      <c r="S223" s="6" t="s">
        <v>2257</v>
      </c>
    </row>
    <row r="224" spans="1:19" s="4" customFormat="1" ht="15.75" x14ac:dyDescent="0.4">
      <c r="A224" s="6">
        <v>2025</v>
      </c>
      <c r="B224" s="15">
        <v>45931</v>
      </c>
      <c r="C224" s="7">
        <v>46022</v>
      </c>
      <c r="D224" s="6" t="s">
        <v>751</v>
      </c>
      <c r="E224" s="29" t="s">
        <v>786</v>
      </c>
      <c r="F224" s="38" t="s">
        <v>53</v>
      </c>
      <c r="G224" s="29" t="s">
        <v>787</v>
      </c>
      <c r="H224" s="29" t="s">
        <v>2061</v>
      </c>
      <c r="I224" s="31" t="s">
        <v>84</v>
      </c>
      <c r="J224" s="36" t="s">
        <v>66</v>
      </c>
      <c r="K224" s="37">
        <v>1</v>
      </c>
      <c r="L224" s="34">
        <v>1</v>
      </c>
      <c r="M224" s="35" t="s">
        <v>2256</v>
      </c>
      <c r="N224" s="19">
        <v>1</v>
      </c>
      <c r="O224" s="9" t="s">
        <v>58</v>
      </c>
      <c r="P224" s="3" t="s">
        <v>788</v>
      </c>
      <c r="Q224" s="3" t="s">
        <v>696</v>
      </c>
      <c r="R224" s="7">
        <v>46035</v>
      </c>
      <c r="S224" s="6" t="s">
        <v>2257</v>
      </c>
    </row>
    <row r="225" spans="1:19" s="4" customFormat="1" ht="15.75" x14ac:dyDescent="0.4">
      <c r="A225" s="6">
        <v>2025</v>
      </c>
      <c r="B225" s="15">
        <v>45931</v>
      </c>
      <c r="C225" s="7">
        <v>46022</v>
      </c>
      <c r="D225" s="6" t="s">
        <v>751</v>
      </c>
      <c r="E225" s="29" t="s">
        <v>789</v>
      </c>
      <c r="F225" s="38" t="s">
        <v>53</v>
      </c>
      <c r="G225" s="29" t="s">
        <v>790</v>
      </c>
      <c r="H225" s="29" t="s">
        <v>2062</v>
      </c>
      <c r="I225" s="31" t="s">
        <v>84</v>
      </c>
      <c r="J225" s="36" t="s">
        <v>66</v>
      </c>
      <c r="K225" s="37">
        <v>1</v>
      </c>
      <c r="L225" s="34">
        <v>1</v>
      </c>
      <c r="M225" s="35" t="s">
        <v>2256</v>
      </c>
      <c r="N225" s="19">
        <v>0.91</v>
      </c>
      <c r="O225" s="9" t="s">
        <v>58</v>
      </c>
      <c r="P225" s="3" t="s">
        <v>791</v>
      </c>
      <c r="Q225" s="3" t="s">
        <v>696</v>
      </c>
      <c r="R225" s="7">
        <v>46035</v>
      </c>
      <c r="S225" s="6" t="s">
        <v>2257</v>
      </c>
    </row>
    <row r="226" spans="1:19" s="4" customFormat="1" ht="15.75" x14ac:dyDescent="0.4">
      <c r="A226" s="6">
        <v>2025</v>
      </c>
      <c r="B226" s="15">
        <v>45931</v>
      </c>
      <c r="C226" s="7">
        <v>46022</v>
      </c>
      <c r="D226" s="6" t="s">
        <v>751</v>
      </c>
      <c r="E226" s="29" t="s">
        <v>792</v>
      </c>
      <c r="F226" s="38" t="s">
        <v>53</v>
      </c>
      <c r="G226" s="29" t="s">
        <v>793</v>
      </c>
      <c r="H226" s="29" t="s">
        <v>2063</v>
      </c>
      <c r="I226" s="31" t="s">
        <v>84</v>
      </c>
      <c r="J226" s="36" t="s">
        <v>66</v>
      </c>
      <c r="K226" s="44">
        <v>0.94110000000000005</v>
      </c>
      <c r="L226" s="34">
        <v>1</v>
      </c>
      <c r="M226" s="35" t="s">
        <v>2256</v>
      </c>
      <c r="N226" s="19">
        <v>0.95</v>
      </c>
      <c r="O226" s="9" t="s">
        <v>58</v>
      </c>
      <c r="P226" s="3" t="s">
        <v>794</v>
      </c>
      <c r="Q226" s="3" t="s">
        <v>696</v>
      </c>
      <c r="R226" s="7">
        <v>46035</v>
      </c>
      <c r="S226" s="6" t="s">
        <v>2257</v>
      </c>
    </row>
    <row r="227" spans="1:19" s="4" customFormat="1" ht="15.75" x14ac:dyDescent="0.4">
      <c r="A227" s="6">
        <v>2025</v>
      </c>
      <c r="B227" s="15">
        <v>45931</v>
      </c>
      <c r="C227" s="7">
        <v>46022</v>
      </c>
      <c r="D227" s="6" t="s">
        <v>751</v>
      </c>
      <c r="E227" s="29" t="s">
        <v>795</v>
      </c>
      <c r="F227" s="38" t="s">
        <v>53</v>
      </c>
      <c r="G227" s="29" t="s">
        <v>796</v>
      </c>
      <c r="H227" s="29" t="s">
        <v>2064</v>
      </c>
      <c r="I227" s="31" t="s">
        <v>84</v>
      </c>
      <c r="J227" s="36" t="s">
        <v>66</v>
      </c>
      <c r="K227" s="44">
        <v>0.9526</v>
      </c>
      <c r="L227" s="34">
        <v>1</v>
      </c>
      <c r="M227" s="35" t="s">
        <v>2256</v>
      </c>
      <c r="N227" s="19">
        <v>1</v>
      </c>
      <c r="O227" s="9" t="s">
        <v>58</v>
      </c>
      <c r="P227" s="3" t="s">
        <v>797</v>
      </c>
      <c r="Q227" s="3" t="s">
        <v>696</v>
      </c>
      <c r="R227" s="7">
        <v>46035</v>
      </c>
      <c r="S227" s="6" t="s">
        <v>2257</v>
      </c>
    </row>
    <row r="228" spans="1:19" s="4" customFormat="1" ht="15.75" x14ac:dyDescent="0.4">
      <c r="A228" s="6">
        <v>2025</v>
      </c>
      <c r="B228" s="15">
        <v>45931</v>
      </c>
      <c r="C228" s="7">
        <v>46022</v>
      </c>
      <c r="D228" s="6" t="s">
        <v>751</v>
      </c>
      <c r="E228" s="29" t="s">
        <v>798</v>
      </c>
      <c r="F228" s="38" t="s">
        <v>53</v>
      </c>
      <c r="G228" s="29" t="s">
        <v>799</v>
      </c>
      <c r="H228" s="29" t="s">
        <v>2065</v>
      </c>
      <c r="I228" s="31" t="s">
        <v>84</v>
      </c>
      <c r="J228" s="36" t="s">
        <v>66</v>
      </c>
      <c r="K228" s="36" t="s">
        <v>190</v>
      </c>
      <c r="L228" s="34">
        <v>1</v>
      </c>
      <c r="M228" s="35" t="s">
        <v>2256</v>
      </c>
      <c r="N228" s="19">
        <v>1</v>
      </c>
      <c r="O228" s="9" t="s">
        <v>58</v>
      </c>
      <c r="P228" s="3" t="s">
        <v>800</v>
      </c>
      <c r="Q228" s="3" t="s">
        <v>696</v>
      </c>
      <c r="R228" s="7">
        <v>46035</v>
      </c>
      <c r="S228" s="6" t="s">
        <v>2257</v>
      </c>
    </row>
    <row r="229" spans="1:19" s="4" customFormat="1" ht="15.75" x14ac:dyDescent="0.4">
      <c r="A229" s="6">
        <v>2025</v>
      </c>
      <c r="B229" s="15">
        <v>45931</v>
      </c>
      <c r="C229" s="7">
        <v>46022</v>
      </c>
      <c r="D229" s="6" t="s">
        <v>751</v>
      </c>
      <c r="E229" s="29" t="s">
        <v>801</v>
      </c>
      <c r="F229" s="38" t="s">
        <v>53</v>
      </c>
      <c r="G229" s="29" t="s">
        <v>802</v>
      </c>
      <c r="H229" s="29" t="s">
        <v>2066</v>
      </c>
      <c r="I229" s="31" t="s">
        <v>84</v>
      </c>
      <c r="J229" s="36" t="s">
        <v>66</v>
      </c>
      <c r="K229" s="36" t="s">
        <v>190</v>
      </c>
      <c r="L229" s="34">
        <v>1</v>
      </c>
      <c r="M229" s="35" t="s">
        <v>2256</v>
      </c>
      <c r="N229" s="19">
        <v>1.1399999999999999</v>
      </c>
      <c r="O229" s="9" t="s">
        <v>58</v>
      </c>
      <c r="P229" s="3" t="s">
        <v>803</v>
      </c>
      <c r="Q229" s="3" t="s">
        <v>696</v>
      </c>
      <c r="R229" s="7">
        <v>46035</v>
      </c>
      <c r="S229" s="6" t="s">
        <v>2257</v>
      </c>
    </row>
    <row r="230" spans="1:19" s="4" customFormat="1" ht="15.75" x14ac:dyDescent="0.4">
      <c r="A230" s="6">
        <v>2025</v>
      </c>
      <c r="B230" s="15">
        <v>45931</v>
      </c>
      <c r="C230" s="7">
        <v>46022</v>
      </c>
      <c r="D230" s="6" t="s">
        <v>751</v>
      </c>
      <c r="E230" s="29" t="s">
        <v>804</v>
      </c>
      <c r="F230" s="38" t="s">
        <v>53</v>
      </c>
      <c r="G230" s="29" t="s">
        <v>805</v>
      </c>
      <c r="H230" s="29" t="s">
        <v>806</v>
      </c>
      <c r="I230" s="31" t="s">
        <v>84</v>
      </c>
      <c r="J230" s="36" t="s">
        <v>66</v>
      </c>
      <c r="K230" s="37">
        <v>1</v>
      </c>
      <c r="L230" s="34">
        <v>1</v>
      </c>
      <c r="M230" s="35" t="s">
        <v>2256</v>
      </c>
      <c r="N230" s="19">
        <v>1</v>
      </c>
      <c r="O230" s="9" t="s">
        <v>58</v>
      </c>
      <c r="P230" s="3" t="s">
        <v>807</v>
      </c>
      <c r="Q230" s="3" t="s">
        <v>696</v>
      </c>
      <c r="R230" s="7">
        <v>46035</v>
      </c>
      <c r="S230" s="6" t="s">
        <v>2257</v>
      </c>
    </row>
    <row r="231" spans="1:19" s="4" customFormat="1" ht="15.75" x14ac:dyDescent="0.4">
      <c r="A231" s="6">
        <v>2025</v>
      </c>
      <c r="B231" s="15">
        <v>45931</v>
      </c>
      <c r="C231" s="7">
        <v>46022</v>
      </c>
      <c r="D231" s="6" t="s">
        <v>751</v>
      </c>
      <c r="E231" s="29" t="s">
        <v>808</v>
      </c>
      <c r="F231" s="38" t="s">
        <v>53</v>
      </c>
      <c r="G231" s="29" t="s">
        <v>809</v>
      </c>
      <c r="H231" s="29" t="s">
        <v>810</v>
      </c>
      <c r="I231" s="31" t="s">
        <v>84</v>
      </c>
      <c r="J231" s="36" t="s">
        <v>66</v>
      </c>
      <c r="K231" s="37">
        <v>1</v>
      </c>
      <c r="L231" s="34">
        <v>1</v>
      </c>
      <c r="M231" s="35" t="s">
        <v>2256</v>
      </c>
      <c r="N231" s="19">
        <v>1</v>
      </c>
      <c r="O231" s="9" t="s">
        <v>58</v>
      </c>
      <c r="P231" s="3" t="s">
        <v>811</v>
      </c>
      <c r="Q231" s="3" t="s">
        <v>696</v>
      </c>
      <c r="R231" s="7">
        <v>46035</v>
      </c>
      <c r="S231" s="6" t="s">
        <v>2257</v>
      </c>
    </row>
    <row r="232" spans="1:19" s="4" customFormat="1" ht="15.75" x14ac:dyDescent="0.4">
      <c r="A232" s="6">
        <v>2025</v>
      </c>
      <c r="B232" s="15">
        <v>45931</v>
      </c>
      <c r="C232" s="7">
        <v>46022</v>
      </c>
      <c r="D232" s="6" t="s">
        <v>751</v>
      </c>
      <c r="E232" s="29" t="s">
        <v>812</v>
      </c>
      <c r="F232" s="38" t="s">
        <v>53</v>
      </c>
      <c r="G232" s="29" t="s">
        <v>813</v>
      </c>
      <c r="H232" s="29" t="s">
        <v>2067</v>
      </c>
      <c r="I232" s="31" t="s">
        <v>84</v>
      </c>
      <c r="J232" s="36" t="s">
        <v>66</v>
      </c>
      <c r="K232" s="37">
        <v>1</v>
      </c>
      <c r="L232" s="34">
        <v>1</v>
      </c>
      <c r="M232" s="35" t="s">
        <v>2256</v>
      </c>
      <c r="N232" s="19">
        <v>1</v>
      </c>
      <c r="O232" s="9" t="s">
        <v>58</v>
      </c>
      <c r="P232" s="3" t="s">
        <v>814</v>
      </c>
      <c r="Q232" s="3" t="s">
        <v>696</v>
      </c>
      <c r="R232" s="7">
        <v>46035</v>
      </c>
      <c r="S232" s="6" t="s">
        <v>2257</v>
      </c>
    </row>
    <row r="233" spans="1:19" s="4" customFormat="1" ht="15.75" x14ac:dyDescent="0.4">
      <c r="A233" s="6">
        <v>2025</v>
      </c>
      <c r="B233" s="15">
        <v>45931</v>
      </c>
      <c r="C233" s="7">
        <v>46022</v>
      </c>
      <c r="D233" s="6" t="s">
        <v>815</v>
      </c>
      <c r="E233" s="29" t="s">
        <v>816</v>
      </c>
      <c r="F233" s="38" t="s">
        <v>53</v>
      </c>
      <c r="G233" s="29" t="s">
        <v>817</v>
      </c>
      <c r="H233" s="29" t="s">
        <v>2068</v>
      </c>
      <c r="I233" s="31" t="s">
        <v>84</v>
      </c>
      <c r="J233" s="36" t="s">
        <v>57</v>
      </c>
      <c r="K233" s="37">
        <v>0.03</v>
      </c>
      <c r="L233" s="34">
        <v>0.06</v>
      </c>
      <c r="M233" s="35" t="s">
        <v>2256</v>
      </c>
      <c r="N233" s="19">
        <v>0.06</v>
      </c>
      <c r="O233" s="9" t="s">
        <v>58</v>
      </c>
      <c r="P233" s="3" t="s">
        <v>818</v>
      </c>
      <c r="Q233" s="3" t="s">
        <v>819</v>
      </c>
      <c r="R233" s="7">
        <v>46035</v>
      </c>
      <c r="S233" s="6" t="s">
        <v>2257</v>
      </c>
    </row>
    <row r="234" spans="1:19" s="4" customFormat="1" ht="15.75" x14ac:dyDescent="0.4">
      <c r="A234" s="6">
        <v>2025</v>
      </c>
      <c r="B234" s="15">
        <v>45931</v>
      </c>
      <c r="C234" s="7">
        <v>46022</v>
      </c>
      <c r="D234" s="6" t="s">
        <v>815</v>
      </c>
      <c r="E234" s="29" t="s">
        <v>820</v>
      </c>
      <c r="F234" s="38" t="s">
        <v>53</v>
      </c>
      <c r="G234" s="29" t="s">
        <v>821</v>
      </c>
      <c r="H234" s="29" t="s">
        <v>2069</v>
      </c>
      <c r="I234" s="31" t="s">
        <v>84</v>
      </c>
      <c r="J234" s="36" t="s">
        <v>57</v>
      </c>
      <c r="K234" s="37">
        <v>0.03</v>
      </c>
      <c r="L234" s="34">
        <v>0.02</v>
      </c>
      <c r="M234" s="35" t="s">
        <v>2256</v>
      </c>
      <c r="N234" s="19">
        <v>0</v>
      </c>
      <c r="O234" s="9" t="s">
        <v>108</v>
      </c>
      <c r="P234" s="3" t="s">
        <v>822</v>
      </c>
      <c r="Q234" s="3" t="s">
        <v>819</v>
      </c>
      <c r="R234" s="7">
        <v>46035</v>
      </c>
      <c r="S234" s="6" t="s">
        <v>2257</v>
      </c>
    </row>
    <row r="235" spans="1:19" s="4" customFormat="1" ht="15.75" x14ac:dyDescent="0.4">
      <c r="A235" s="6">
        <v>2025</v>
      </c>
      <c r="B235" s="15">
        <v>45931</v>
      </c>
      <c r="C235" s="7">
        <v>46022</v>
      </c>
      <c r="D235" s="6" t="s">
        <v>815</v>
      </c>
      <c r="E235" s="29" t="s">
        <v>823</v>
      </c>
      <c r="F235" s="38" t="s">
        <v>53</v>
      </c>
      <c r="G235" s="29" t="s">
        <v>824</v>
      </c>
      <c r="H235" s="29" t="s">
        <v>2070</v>
      </c>
      <c r="I235" s="31" t="s">
        <v>84</v>
      </c>
      <c r="J235" s="36" t="s">
        <v>57</v>
      </c>
      <c r="K235" s="37">
        <v>0.02</v>
      </c>
      <c r="L235" s="34">
        <v>0.01</v>
      </c>
      <c r="M235" s="35" t="s">
        <v>2256</v>
      </c>
      <c r="N235" s="19">
        <v>0</v>
      </c>
      <c r="O235" s="9" t="s">
        <v>108</v>
      </c>
      <c r="P235" s="3" t="s">
        <v>825</v>
      </c>
      <c r="Q235" s="3" t="s">
        <v>819</v>
      </c>
      <c r="R235" s="7">
        <v>46035</v>
      </c>
      <c r="S235" s="6" t="s">
        <v>2257</v>
      </c>
    </row>
    <row r="236" spans="1:19" s="4" customFormat="1" ht="15.75" x14ac:dyDescent="0.4">
      <c r="A236" s="6">
        <v>2025</v>
      </c>
      <c r="B236" s="15">
        <v>45931</v>
      </c>
      <c r="C236" s="7">
        <v>46022</v>
      </c>
      <c r="D236" s="6" t="s">
        <v>815</v>
      </c>
      <c r="E236" s="29" t="s">
        <v>826</v>
      </c>
      <c r="F236" s="38" t="s">
        <v>53</v>
      </c>
      <c r="G236" s="29" t="s">
        <v>827</v>
      </c>
      <c r="H236" s="29" t="s">
        <v>828</v>
      </c>
      <c r="I236" s="31" t="s">
        <v>84</v>
      </c>
      <c r="J236" s="36" t="s">
        <v>112</v>
      </c>
      <c r="K236" s="37">
        <v>1</v>
      </c>
      <c r="L236" s="34">
        <v>1</v>
      </c>
      <c r="M236" s="35" t="s">
        <v>2256</v>
      </c>
      <c r="N236" s="19">
        <v>1.01</v>
      </c>
      <c r="O236" s="9" t="s">
        <v>58</v>
      </c>
      <c r="P236" s="3" t="s">
        <v>829</v>
      </c>
      <c r="Q236" s="3" t="s">
        <v>819</v>
      </c>
      <c r="R236" s="7">
        <v>46035</v>
      </c>
      <c r="S236" s="6" t="s">
        <v>2257</v>
      </c>
    </row>
    <row r="237" spans="1:19" s="4" customFormat="1" ht="15.75" x14ac:dyDescent="0.4">
      <c r="A237" s="6">
        <v>2025</v>
      </c>
      <c r="B237" s="15">
        <v>45931</v>
      </c>
      <c r="C237" s="7">
        <v>46022</v>
      </c>
      <c r="D237" s="6" t="s">
        <v>815</v>
      </c>
      <c r="E237" s="29" t="s">
        <v>833</v>
      </c>
      <c r="F237" s="38" t="s">
        <v>53</v>
      </c>
      <c r="G237" s="29" t="s">
        <v>834</v>
      </c>
      <c r="H237" s="29" t="s">
        <v>2071</v>
      </c>
      <c r="I237" s="31" t="s">
        <v>84</v>
      </c>
      <c r="J237" s="36" t="s">
        <v>66</v>
      </c>
      <c r="K237" s="37">
        <v>1</v>
      </c>
      <c r="L237" s="34">
        <v>1</v>
      </c>
      <c r="M237" s="35" t="s">
        <v>2256</v>
      </c>
      <c r="N237" s="19">
        <v>1</v>
      </c>
      <c r="O237" s="9" t="s">
        <v>58</v>
      </c>
      <c r="P237" s="3" t="s">
        <v>832</v>
      </c>
      <c r="Q237" s="3" t="s">
        <v>819</v>
      </c>
      <c r="R237" s="7">
        <v>46035</v>
      </c>
      <c r="S237" s="6" t="s">
        <v>2257</v>
      </c>
    </row>
    <row r="238" spans="1:19" s="4" customFormat="1" ht="15.75" x14ac:dyDescent="0.4">
      <c r="A238" s="6">
        <v>2025</v>
      </c>
      <c r="B238" s="15">
        <v>45931</v>
      </c>
      <c r="C238" s="7">
        <v>46022</v>
      </c>
      <c r="D238" s="6" t="s">
        <v>815</v>
      </c>
      <c r="E238" s="29" t="s">
        <v>830</v>
      </c>
      <c r="F238" s="38" t="s">
        <v>53</v>
      </c>
      <c r="G238" s="29" t="s">
        <v>831</v>
      </c>
      <c r="H238" s="29" t="s">
        <v>2072</v>
      </c>
      <c r="I238" s="31" t="s">
        <v>84</v>
      </c>
      <c r="J238" s="36" t="s">
        <v>66</v>
      </c>
      <c r="K238" s="37">
        <v>1</v>
      </c>
      <c r="L238" s="34">
        <v>1</v>
      </c>
      <c r="M238" s="35" t="s">
        <v>2256</v>
      </c>
      <c r="N238" s="19">
        <v>1</v>
      </c>
      <c r="O238" s="9" t="s">
        <v>58</v>
      </c>
      <c r="P238" s="3" t="s">
        <v>835</v>
      </c>
      <c r="Q238" s="3" t="s">
        <v>819</v>
      </c>
      <c r="R238" s="7">
        <v>46035</v>
      </c>
      <c r="S238" s="6" t="s">
        <v>2257</v>
      </c>
    </row>
    <row r="239" spans="1:19" s="4" customFormat="1" ht="15.75" x14ac:dyDescent="0.4">
      <c r="A239" s="6">
        <v>2025</v>
      </c>
      <c r="B239" s="15">
        <v>45931</v>
      </c>
      <c r="C239" s="7">
        <v>46022</v>
      </c>
      <c r="D239" s="6" t="s">
        <v>815</v>
      </c>
      <c r="E239" s="29" t="s">
        <v>836</v>
      </c>
      <c r="F239" s="38" t="s">
        <v>53</v>
      </c>
      <c r="G239" s="29" t="s">
        <v>837</v>
      </c>
      <c r="H239" s="29" t="s">
        <v>2073</v>
      </c>
      <c r="I239" s="31" t="s">
        <v>84</v>
      </c>
      <c r="J239" s="36" t="s">
        <v>66</v>
      </c>
      <c r="K239" s="37">
        <v>1</v>
      </c>
      <c r="L239" s="34">
        <v>1</v>
      </c>
      <c r="M239" s="35" t="s">
        <v>2256</v>
      </c>
      <c r="N239" s="19">
        <v>1</v>
      </c>
      <c r="O239" s="9" t="s">
        <v>58</v>
      </c>
      <c r="P239" s="3" t="s">
        <v>838</v>
      </c>
      <c r="Q239" s="3" t="s">
        <v>819</v>
      </c>
      <c r="R239" s="7">
        <v>46035</v>
      </c>
      <c r="S239" s="6" t="s">
        <v>2257</v>
      </c>
    </row>
    <row r="240" spans="1:19" s="4" customFormat="1" ht="15.75" x14ac:dyDescent="0.4">
      <c r="A240" s="6">
        <v>2025</v>
      </c>
      <c r="B240" s="15">
        <v>45931</v>
      </c>
      <c r="C240" s="7">
        <v>46022</v>
      </c>
      <c r="D240" s="6" t="s">
        <v>815</v>
      </c>
      <c r="E240" s="29" t="s">
        <v>839</v>
      </c>
      <c r="F240" s="38" t="s">
        <v>53</v>
      </c>
      <c r="G240" s="29" t="s">
        <v>840</v>
      </c>
      <c r="H240" s="29" t="s">
        <v>2074</v>
      </c>
      <c r="I240" s="31" t="s">
        <v>84</v>
      </c>
      <c r="J240" s="36" t="s">
        <v>66</v>
      </c>
      <c r="K240" s="37">
        <v>1</v>
      </c>
      <c r="L240" s="34">
        <v>1</v>
      </c>
      <c r="M240" s="35" t="s">
        <v>2256</v>
      </c>
      <c r="N240" s="19">
        <v>1</v>
      </c>
      <c r="O240" s="9" t="s">
        <v>58</v>
      </c>
      <c r="P240" s="3" t="s">
        <v>841</v>
      </c>
      <c r="Q240" s="3" t="s">
        <v>819</v>
      </c>
      <c r="R240" s="7">
        <v>46035</v>
      </c>
      <c r="S240" s="6" t="s">
        <v>2257</v>
      </c>
    </row>
    <row r="241" spans="1:19" s="4" customFormat="1" ht="15.75" x14ac:dyDescent="0.4">
      <c r="A241" s="6">
        <v>2025</v>
      </c>
      <c r="B241" s="15">
        <v>45931</v>
      </c>
      <c r="C241" s="7">
        <v>46022</v>
      </c>
      <c r="D241" s="6" t="s">
        <v>815</v>
      </c>
      <c r="E241" s="29" t="s">
        <v>842</v>
      </c>
      <c r="F241" s="38" t="s">
        <v>53</v>
      </c>
      <c r="G241" s="29" t="s">
        <v>843</v>
      </c>
      <c r="H241" s="29" t="s">
        <v>2075</v>
      </c>
      <c r="I241" s="31" t="s">
        <v>84</v>
      </c>
      <c r="J241" s="36" t="s">
        <v>66</v>
      </c>
      <c r="K241" s="37">
        <v>1</v>
      </c>
      <c r="L241" s="34">
        <v>1</v>
      </c>
      <c r="M241" s="35" t="s">
        <v>2256</v>
      </c>
      <c r="N241" s="19">
        <v>1</v>
      </c>
      <c r="O241" s="9" t="s">
        <v>58</v>
      </c>
      <c r="P241" s="3" t="s">
        <v>844</v>
      </c>
      <c r="Q241" s="3" t="s">
        <v>819</v>
      </c>
      <c r="R241" s="7">
        <v>46035</v>
      </c>
      <c r="S241" s="6" t="s">
        <v>2257</v>
      </c>
    </row>
    <row r="242" spans="1:19" s="4" customFormat="1" ht="15.75" x14ac:dyDescent="0.4">
      <c r="A242" s="6">
        <v>2025</v>
      </c>
      <c r="B242" s="15">
        <v>45931</v>
      </c>
      <c r="C242" s="7">
        <v>46022</v>
      </c>
      <c r="D242" s="6" t="s">
        <v>815</v>
      </c>
      <c r="E242" s="29" t="s">
        <v>845</v>
      </c>
      <c r="F242" s="38" t="s">
        <v>53</v>
      </c>
      <c r="G242" s="29" t="s">
        <v>846</v>
      </c>
      <c r="H242" s="29" t="s">
        <v>847</v>
      </c>
      <c r="I242" s="31" t="s">
        <v>84</v>
      </c>
      <c r="J242" s="36" t="s">
        <v>66</v>
      </c>
      <c r="K242" s="36" t="s">
        <v>190</v>
      </c>
      <c r="L242" s="34">
        <v>1</v>
      </c>
      <c r="M242" s="35" t="s">
        <v>2256</v>
      </c>
      <c r="N242" s="19">
        <v>1.17</v>
      </c>
      <c r="O242" s="9" t="s">
        <v>58</v>
      </c>
      <c r="P242" s="3" t="s">
        <v>848</v>
      </c>
      <c r="Q242" s="3" t="s">
        <v>819</v>
      </c>
      <c r="R242" s="7">
        <v>46035</v>
      </c>
      <c r="S242" s="6" t="s">
        <v>2257</v>
      </c>
    </row>
    <row r="243" spans="1:19" s="4" customFormat="1" ht="15.75" x14ac:dyDescent="0.4">
      <c r="A243" s="6">
        <v>2025</v>
      </c>
      <c r="B243" s="15">
        <v>45931</v>
      </c>
      <c r="C243" s="7">
        <v>46022</v>
      </c>
      <c r="D243" s="6" t="s">
        <v>815</v>
      </c>
      <c r="E243" s="29" t="s">
        <v>849</v>
      </c>
      <c r="F243" s="38" t="s">
        <v>53</v>
      </c>
      <c r="G243" s="29" t="s">
        <v>850</v>
      </c>
      <c r="H243" s="29" t="s">
        <v>2076</v>
      </c>
      <c r="I243" s="31" t="s">
        <v>84</v>
      </c>
      <c r="J243" s="36" t="s">
        <v>66</v>
      </c>
      <c r="K243" s="37">
        <v>1</v>
      </c>
      <c r="L243" s="34">
        <v>1</v>
      </c>
      <c r="M243" s="35" t="s">
        <v>2256</v>
      </c>
      <c r="N243" s="19">
        <v>1</v>
      </c>
      <c r="O243" s="9" t="s">
        <v>58</v>
      </c>
      <c r="P243" s="3" t="s">
        <v>851</v>
      </c>
      <c r="Q243" s="3" t="s">
        <v>819</v>
      </c>
      <c r="R243" s="7">
        <v>46035</v>
      </c>
      <c r="S243" s="6" t="s">
        <v>2257</v>
      </c>
    </row>
    <row r="244" spans="1:19" s="4" customFormat="1" ht="15.75" x14ac:dyDescent="0.4">
      <c r="A244" s="6">
        <v>2025</v>
      </c>
      <c r="B244" s="15">
        <v>45931</v>
      </c>
      <c r="C244" s="7">
        <v>46022</v>
      </c>
      <c r="D244" s="6" t="s">
        <v>815</v>
      </c>
      <c r="E244" s="29" t="s">
        <v>852</v>
      </c>
      <c r="F244" s="38" t="s">
        <v>53</v>
      </c>
      <c r="G244" s="29" t="s">
        <v>853</v>
      </c>
      <c r="H244" s="29" t="s">
        <v>2077</v>
      </c>
      <c r="I244" s="31" t="s">
        <v>84</v>
      </c>
      <c r="J244" s="36" t="s">
        <v>66</v>
      </c>
      <c r="K244" s="37">
        <v>1</v>
      </c>
      <c r="L244" s="34">
        <v>1</v>
      </c>
      <c r="M244" s="35" t="s">
        <v>2256</v>
      </c>
      <c r="N244" s="19">
        <v>1</v>
      </c>
      <c r="O244" s="9" t="s">
        <v>58</v>
      </c>
      <c r="P244" s="3" t="s">
        <v>854</v>
      </c>
      <c r="Q244" s="3" t="s">
        <v>819</v>
      </c>
      <c r="R244" s="7">
        <v>46035</v>
      </c>
      <c r="S244" s="6" t="s">
        <v>2257</v>
      </c>
    </row>
    <row r="245" spans="1:19" s="4" customFormat="1" ht="15.75" x14ac:dyDescent="0.4">
      <c r="A245" s="6">
        <v>2025</v>
      </c>
      <c r="B245" s="15">
        <v>45931</v>
      </c>
      <c r="C245" s="7">
        <v>46022</v>
      </c>
      <c r="D245" s="6" t="s">
        <v>815</v>
      </c>
      <c r="E245" s="29" t="s">
        <v>855</v>
      </c>
      <c r="F245" s="38" t="s">
        <v>53</v>
      </c>
      <c r="G245" s="29" t="s">
        <v>856</v>
      </c>
      <c r="H245" s="29" t="s">
        <v>2078</v>
      </c>
      <c r="I245" s="31" t="s">
        <v>84</v>
      </c>
      <c r="J245" s="36" t="s">
        <v>66</v>
      </c>
      <c r="K245" s="37">
        <v>1</v>
      </c>
      <c r="L245" s="34">
        <v>1</v>
      </c>
      <c r="M245" s="35" t="s">
        <v>2256</v>
      </c>
      <c r="N245" s="19">
        <v>1</v>
      </c>
      <c r="O245" s="9" t="s">
        <v>58</v>
      </c>
      <c r="P245" s="3" t="s">
        <v>857</v>
      </c>
      <c r="Q245" s="3" t="s">
        <v>819</v>
      </c>
      <c r="R245" s="7">
        <v>46035</v>
      </c>
      <c r="S245" s="6" t="s">
        <v>2257</v>
      </c>
    </row>
    <row r="246" spans="1:19" s="4" customFormat="1" ht="15.75" x14ac:dyDescent="0.4">
      <c r="A246" s="6">
        <v>2025</v>
      </c>
      <c r="B246" s="15">
        <v>45931</v>
      </c>
      <c r="C246" s="7">
        <v>46022</v>
      </c>
      <c r="D246" s="6" t="s">
        <v>815</v>
      </c>
      <c r="E246" s="29" t="s">
        <v>858</v>
      </c>
      <c r="F246" s="38" t="s">
        <v>53</v>
      </c>
      <c r="G246" s="29" t="s">
        <v>859</v>
      </c>
      <c r="H246" s="29" t="s">
        <v>860</v>
      </c>
      <c r="I246" s="31" t="s">
        <v>84</v>
      </c>
      <c r="J246" s="36" t="s">
        <v>112</v>
      </c>
      <c r="K246" s="37">
        <v>1</v>
      </c>
      <c r="L246" s="34">
        <v>1</v>
      </c>
      <c r="M246" s="35" t="s">
        <v>2256</v>
      </c>
      <c r="N246" s="19">
        <v>0.5</v>
      </c>
      <c r="O246" s="9" t="s">
        <v>58</v>
      </c>
      <c r="P246" s="3" t="s">
        <v>861</v>
      </c>
      <c r="Q246" s="3" t="s">
        <v>819</v>
      </c>
      <c r="R246" s="7">
        <v>46035</v>
      </c>
      <c r="S246" s="6" t="s">
        <v>2257</v>
      </c>
    </row>
    <row r="247" spans="1:19" s="4" customFormat="1" ht="15.75" x14ac:dyDescent="0.4">
      <c r="A247" s="6">
        <v>2025</v>
      </c>
      <c r="B247" s="15">
        <v>45931</v>
      </c>
      <c r="C247" s="7">
        <v>46022</v>
      </c>
      <c r="D247" s="6" t="s">
        <v>815</v>
      </c>
      <c r="E247" s="29" t="s">
        <v>862</v>
      </c>
      <c r="F247" s="38" t="s">
        <v>53</v>
      </c>
      <c r="G247" s="29" t="s">
        <v>863</v>
      </c>
      <c r="H247" s="29" t="s">
        <v>2079</v>
      </c>
      <c r="I247" s="31" t="s">
        <v>84</v>
      </c>
      <c r="J247" s="36" t="s">
        <v>66</v>
      </c>
      <c r="K247" s="37">
        <v>1</v>
      </c>
      <c r="L247" s="34">
        <v>1</v>
      </c>
      <c r="M247" s="35" t="s">
        <v>2256</v>
      </c>
      <c r="N247" s="19">
        <v>1</v>
      </c>
      <c r="O247" s="9" t="s">
        <v>58</v>
      </c>
      <c r="P247" s="3" t="s">
        <v>864</v>
      </c>
      <c r="Q247" s="3" t="s">
        <v>819</v>
      </c>
      <c r="R247" s="7">
        <v>46035</v>
      </c>
      <c r="S247" s="6" t="s">
        <v>2257</v>
      </c>
    </row>
    <row r="248" spans="1:19" s="4" customFormat="1" ht="15.75" x14ac:dyDescent="0.4">
      <c r="A248" s="6">
        <v>2025</v>
      </c>
      <c r="B248" s="15">
        <v>45931</v>
      </c>
      <c r="C248" s="7">
        <v>46022</v>
      </c>
      <c r="D248" s="6" t="s">
        <v>815</v>
      </c>
      <c r="E248" s="29" t="s">
        <v>865</v>
      </c>
      <c r="F248" s="38" t="s">
        <v>53</v>
      </c>
      <c r="G248" s="29" t="s">
        <v>866</v>
      </c>
      <c r="H248" s="29" t="s">
        <v>2080</v>
      </c>
      <c r="I248" s="31" t="s">
        <v>84</v>
      </c>
      <c r="J248" s="36" t="s">
        <v>66</v>
      </c>
      <c r="K248" s="37">
        <v>1</v>
      </c>
      <c r="L248" s="34">
        <v>1</v>
      </c>
      <c r="M248" s="35" t="s">
        <v>2256</v>
      </c>
      <c r="N248" s="19">
        <v>0.88</v>
      </c>
      <c r="O248" s="9" t="s">
        <v>58</v>
      </c>
      <c r="P248" s="3" t="s">
        <v>867</v>
      </c>
      <c r="Q248" s="3" t="s">
        <v>819</v>
      </c>
      <c r="R248" s="7">
        <v>46035</v>
      </c>
      <c r="S248" s="6" t="s">
        <v>2257</v>
      </c>
    </row>
    <row r="249" spans="1:19" s="4" customFormat="1" ht="15.75" x14ac:dyDescent="0.4">
      <c r="A249" s="6">
        <v>2025</v>
      </c>
      <c r="B249" s="15">
        <v>45931</v>
      </c>
      <c r="C249" s="7">
        <v>46022</v>
      </c>
      <c r="D249" s="6" t="s">
        <v>815</v>
      </c>
      <c r="E249" s="29" t="s">
        <v>874</v>
      </c>
      <c r="F249" s="38" t="s">
        <v>53</v>
      </c>
      <c r="G249" s="29" t="s">
        <v>875</v>
      </c>
      <c r="H249" s="29" t="s">
        <v>2081</v>
      </c>
      <c r="I249" s="31" t="s">
        <v>84</v>
      </c>
      <c r="J249" s="36" t="s">
        <v>112</v>
      </c>
      <c r="K249" s="37">
        <v>1</v>
      </c>
      <c r="L249" s="34">
        <v>1</v>
      </c>
      <c r="M249" s="35" t="s">
        <v>2256</v>
      </c>
      <c r="N249" s="19">
        <v>0.36</v>
      </c>
      <c r="O249" s="9" t="s">
        <v>58</v>
      </c>
      <c r="P249" s="3" t="s">
        <v>870</v>
      </c>
      <c r="Q249" s="3" t="s">
        <v>819</v>
      </c>
      <c r="R249" s="7">
        <v>46035</v>
      </c>
      <c r="S249" s="6" t="s">
        <v>2257</v>
      </c>
    </row>
    <row r="250" spans="1:19" s="4" customFormat="1" ht="15.75" x14ac:dyDescent="0.4">
      <c r="A250" s="6">
        <v>2025</v>
      </c>
      <c r="B250" s="15">
        <v>45931</v>
      </c>
      <c r="C250" s="7">
        <v>46022</v>
      </c>
      <c r="D250" s="6" t="s">
        <v>815</v>
      </c>
      <c r="E250" s="29" t="s">
        <v>871</v>
      </c>
      <c r="F250" s="38" t="s">
        <v>53</v>
      </c>
      <c r="G250" s="29" t="s">
        <v>872</v>
      </c>
      <c r="H250" s="29" t="s">
        <v>2082</v>
      </c>
      <c r="I250" s="31" t="s">
        <v>84</v>
      </c>
      <c r="J250" s="36" t="s">
        <v>112</v>
      </c>
      <c r="K250" s="37">
        <v>1</v>
      </c>
      <c r="L250" s="34">
        <v>1</v>
      </c>
      <c r="M250" s="35" t="s">
        <v>2256</v>
      </c>
      <c r="N250" s="19">
        <v>0.94</v>
      </c>
      <c r="O250" s="9" t="s">
        <v>58</v>
      </c>
      <c r="P250" s="3" t="s">
        <v>873</v>
      </c>
      <c r="Q250" s="3" t="s">
        <v>819</v>
      </c>
      <c r="R250" s="7">
        <v>46035</v>
      </c>
      <c r="S250" s="6" t="s">
        <v>2257</v>
      </c>
    </row>
    <row r="251" spans="1:19" s="4" customFormat="1" ht="15.75" x14ac:dyDescent="0.4">
      <c r="A251" s="6">
        <v>2025</v>
      </c>
      <c r="B251" s="15">
        <v>45931</v>
      </c>
      <c r="C251" s="7">
        <v>46022</v>
      </c>
      <c r="D251" s="6" t="s">
        <v>815</v>
      </c>
      <c r="E251" s="29" t="s">
        <v>868</v>
      </c>
      <c r="F251" s="38" t="s">
        <v>53</v>
      </c>
      <c r="G251" s="29" t="s">
        <v>869</v>
      </c>
      <c r="H251" s="29" t="s">
        <v>876</v>
      </c>
      <c r="I251" s="31" t="s">
        <v>84</v>
      </c>
      <c r="J251" s="36" t="s">
        <v>112</v>
      </c>
      <c r="K251" s="37">
        <v>1</v>
      </c>
      <c r="L251" s="34">
        <v>1</v>
      </c>
      <c r="M251" s="35" t="s">
        <v>2256</v>
      </c>
      <c r="N251" s="19">
        <v>0.57999999999999996</v>
      </c>
      <c r="O251" s="9" t="s">
        <v>58</v>
      </c>
      <c r="P251" s="3" t="s">
        <v>877</v>
      </c>
      <c r="Q251" s="3" t="s">
        <v>819</v>
      </c>
      <c r="R251" s="7">
        <v>46035</v>
      </c>
      <c r="S251" s="6" t="s">
        <v>2257</v>
      </c>
    </row>
    <row r="252" spans="1:19" s="4" customFormat="1" ht="15.75" x14ac:dyDescent="0.4">
      <c r="A252" s="6">
        <v>2025</v>
      </c>
      <c r="B252" s="15">
        <v>45931</v>
      </c>
      <c r="C252" s="7">
        <v>46022</v>
      </c>
      <c r="D252" s="6" t="s">
        <v>815</v>
      </c>
      <c r="E252" s="29" t="s">
        <v>878</v>
      </c>
      <c r="F252" s="38" t="s">
        <v>53</v>
      </c>
      <c r="G252" s="29" t="s">
        <v>879</v>
      </c>
      <c r="H252" s="29" t="s">
        <v>2083</v>
      </c>
      <c r="I252" s="31" t="s">
        <v>84</v>
      </c>
      <c r="J252" s="36" t="s">
        <v>112</v>
      </c>
      <c r="K252" s="37">
        <v>1</v>
      </c>
      <c r="L252" s="34">
        <v>1</v>
      </c>
      <c r="M252" s="35" t="s">
        <v>2256</v>
      </c>
      <c r="N252" s="19">
        <v>0.51</v>
      </c>
      <c r="O252" s="9" t="s">
        <v>58</v>
      </c>
      <c r="P252" s="3" t="s">
        <v>880</v>
      </c>
      <c r="Q252" s="3" t="s">
        <v>819</v>
      </c>
      <c r="R252" s="7">
        <v>46035</v>
      </c>
      <c r="S252" s="6" t="s">
        <v>2257</v>
      </c>
    </row>
    <row r="253" spans="1:19" s="4" customFormat="1" ht="15.75" x14ac:dyDescent="0.4">
      <c r="A253" s="6">
        <v>2025</v>
      </c>
      <c r="B253" s="15">
        <v>45931</v>
      </c>
      <c r="C253" s="7">
        <v>46022</v>
      </c>
      <c r="D253" s="6" t="s">
        <v>815</v>
      </c>
      <c r="E253" s="29" t="s">
        <v>881</v>
      </c>
      <c r="F253" s="38" t="s">
        <v>53</v>
      </c>
      <c r="G253" s="29" t="s">
        <v>882</v>
      </c>
      <c r="H253" s="29" t="s">
        <v>2084</v>
      </c>
      <c r="I253" s="31" t="s">
        <v>84</v>
      </c>
      <c r="J253" s="36" t="s">
        <v>66</v>
      </c>
      <c r="K253" s="37">
        <v>1</v>
      </c>
      <c r="L253" s="34">
        <v>1</v>
      </c>
      <c r="M253" s="35" t="s">
        <v>2256</v>
      </c>
      <c r="N253" s="19">
        <v>1</v>
      </c>
      <c r="O253" s="9" t="s">
        <v>58</v>
      </c>
      <c r="P253" s="3" t="s">
        <v>883</v>
      </c>
      <c r="Q253" s="3" t="s">
        <v>819</v>
      </c>
      <c r="R253" s="7">
        <v>46035</v>
      </c>
      <c r="S253" s="6" t="s">
        <v>2257</v>
      </c>
    </row>
    <row r="254" spans="1:19" s="4" customFormat="1" ht="15.75" x14ac:dyDescent="0.4">
      <c r="A254" s="6">
        <v>2025</v>
      </c>
      <c r="B254" s="15">
        <v>45931</v>
      </c>
      <c r="C254" s="7">
        <v>46022</v>
      </c>
      <c r="D254" s="6" t="s">
        <v>815</v>
      </c>
      <c r="E254" s="29" t="s">
        <v>884</v>
      </c>
      <c r="F254" s="38" t="s">
        <v>53</v>
      </c>
      <c r="G254" s="29" t="s">
        <v>885</v>
      </c>
      <c r="H254" s="29" t="s">
        <v>2085</v>
      </c>
      <c r="I254" s="31" t="s">
        <v>84</v>
      </c>
      <c r="J254" s="36" t="s">
        <v>66</v>
      </c>
      <c r="K254" s="37">
        <v>1</v>
      </c>
      <c r="L254" s="34">
        <v>1</v>
      </c>
      <c r="M254" s="35" t="s">
        <v>2256</v>
      </c>
      <c r="N254" s="19">
        <v>0.8</v>
      </c>
      <c r="O254" s="9" t="s">
        <v>58</v>
      </c>
      <c r="P254" s="3" t="s">
        <v>886</v>
      </c>
      <c r="Q254" s="3" t="s">
        <v>819</v>
      </c>
      <c r="R254" s="7">
        <v>46035</v>
      </c>
      <c r="S254" s="6" t="s">
        <v>2257</v>
      </c>
    </row>
    <row r="255" spans="1:19" s="4" customFormat="1" ht="15.75" x14ac:dyDescent="0.4">
      <c r="A255" s="6">
        <v>2025</v>
      </c>
      <c r="B255" s="15">
        <v>45931</v>
      </c>
      <c r="C255" s="7">
        <v>46022</v>
      </c>
      <c r="D255" s="6" t="s">
        <v>815</v>
      </c>
      <c r="E255" s="29" t="s">
        <v>887</v>
      </c>
      <c r="F255" s="38" t="s">
        <v>53</v>
      </c>
      <c r="G255" s="29" t="s">
        <v>888</v>
      </c>
      <c r="H255" s="29" t="s">
        <v>889</v>
      </c>
      <c r="I255" s="31" t="s">
        <v>84</v>
      </c>
      <c r="J255" s="36" t="s">
        <v>66</v>
      </c>
      <c r="K255" s="37">
        <v>1</v>
      </c>
      <c r="L255" s="34">
        <v>1</v>
      </c>
      <c r="M255" s="35" t="s">
        <v>2256</v>
      </c>
      <c r="N255" s="19">
        <v>0.9</v>
      </c>
      <c r="O255" s="9" t="s">
        <v>58</v>
      </c>
      <c r="P255" s="3" t="s">
        <v>890</v>
      </c>
      <c r="Q255" s="3" t="s">
        <v>819</v>
      </c>
      <c r="R255" s="7">
        <v>46035</v>
      </c>
      <c r="S255" s="6" t="s">
        <v>2257</v>
      </c>
    </row>
    <row r="256" spans="1:19" s="4" customFormat="1" ht="15.75" x14ac:dyDescent="0.4">
      <c r="A256" s="6">
        <v>2025</v>
      </c>
      <c r="B256" s="15">
        <v>45931</v>
      </c>
      <c r="C256" s="7">
        <v>46022</v>
      </c>
      <c r="D256" s="6" t="s">
        <v>815</v>
      </c>
      <c r="E256" s="29" t="s">
        <v>891</v>
      </c>
      <c r="F256" s="38" t="s">
        <v>53</v>
      </c>
      <c r="G256" s="29" t="s">
        <v>892</v>
      </c>
      <c r="H256" s="29" t="s">
        <v>2086</v>
      </c>
      <c r="I256" s="31" t="s">
        <v>84</v>
      </c>
      <c r="J256" s="36" t="s">
        <v>66</v>
      </c>
      <c r="K256" s="37">
        <v>1</v>
      </c>
      <c r="L256" s="34">
        <v>1</v>
      </c>
      <c r="M256" s="35" t="s">
        <v>2256</v>
      </c>
      <c r="N256" s="19">
        <v>1</v>
      </c>
      <c r="O256" s="9" t="s">
        <v>58</v>
      </c>
      <c r="P256" s="3" t="s">
        <v>893</v>
      </c>
      <c r="Q256" s="3" t="s">
        <v>819</v>
      </c>
      <c r="R256" s="7">
        <v>46035</v>
      </c>
      <c r="S256" s="6" t="s">
        <v>2257</v>
      </c>
    </row>
    <row r="257" spans="1:19" s="4" customFormat="1" ht="15.75" x14ac:dyDescent="0.4">
      <c r="A257" s="6">
        <v>2025</v>
      </c>
      <c r="B257" s="15">
        <v>45931</v>
      </c>
      <c r="C257" s="7">
        <v>46022</v>
      </c>
      <c r="D257" s="6" t="s">
        <v>815</v>
      </c>
      <c r="E257" s="29" t="s">
        <v>894</v>
      </c>
      <c r="F257" s="38" t="s">
        <v>53</v>
      </c>
      <c r="G257" s="29" t="s">
        <v>895</v>
      </c>
      <c r="H257" s="29" t="s">
        <v>2087</v>
      </c>
      <c r="I257" s="31" t="s">
        <v>84</v>
      </c>
      <c r="J257" s="36" t="s">
        <v>112</v>
      </c>
      <c r="K257" s="37">
        <v>1</v>
      </c>
      <c r="L257" s="34">
        <v>1</v>
      </c>
      <c r="M257" s="35" t="s">
        <v>2256</v>
      </c>
      <c r="N257" s="19">
        <v>0.55000000000000004</v>
      </c>
      <c r="O257" s="9" t="s">
        <v>58</v>
      </c>
      <c r="P257" s="3" t="s">
        <v>896</v>
      </c>
      <c r="Q257" s="3" t="s">
        <v>819</v>
      </c>
      <c r="R257" s="7">
        <v>46035</v>
      </c>
      <c r="S257" s="6" t="s">
        <v>2257</v>
      </c>
    </row>
    <row r="258" spans="1:19" s="4" customFormat="1" ht="15.75" x14ac:dyDescent="0.4">
      <c r="A258" s="6">
        <v>2025</v>
      </c>
      <c r="B258" s="15">
        <v>45931</v>
      </c>
      <c r="C258" s="7">
        <v>46022</v>
      </c>
      <c r="D258" s="6" t="s">
        <v>815</v>
      </c>
      <c r="E258" s="29" t="s">
        <v>900</v>
      </c>
      <c r="F258" s="38" t="s">
        <v>53</v>
      </c>
      <c r="G258" s="29" t="s">
        <v>901</v>
      </c>
      <c r="H258" s="29" t="s">
        <v>2088</v>
      </c>
      <c r="I258" s="31" t="s">
        <v>84</v>
      </c>
      <c r="J258" s="36" t="s">
        <v>66</v>
      </c>
      <c r="K258" s="37">
        <v>1</v>
      </c>
      <c r="L258" s="34">
        <v>1</v>
      </c>
      <c r="M258" s="35" t="s">
        <v>2256</v>
      </c>
      <c r="N258" s="19">
        <v>0.98</v>
      </c>
      <c r="O258" s="9" t="s">
        <v>58</v>
      </c>
      <c r="P258" s="3" t="s">
        <v>899</v>
      </c>
      <c r="Q258" s="3" t="s">
        <v>819</v>
      </c>
      <c r="R258" s="7">
        <v>46035</v>
      </c>
      <c r="S258" s="6" t="s">
        <v>2257</v>
      </c>
    </row>
    <row r="259" spans="1:19" s="4" customFormat="1" ht="15.75" x14ac:dyDescent="0.4">
      <c r="A259" s="6">
        <v>2025</v>
      </c>
      <c r="B259" s="15">
        <v>45931</v>
      </c>
      <c r="C259" s="7">
        <v>46022</v>
      </c>
      <c r="D259" s="6" t="s">
        <v>815</v>
      </c>
      <c r="E259" s="29" t="s">
        <v>897</v>
      </c>
      <c r="F259" s="38" t="s">
        <v>53</v>
      </c>
      <c r="G259" s="29" t="s">
        <v>898</v>
      </c>
      <c r="H259" s="29" t="s">
        <v>2089</v>
      </c>
      <c r="I259" s="31" t="s">
        <v>84</v>
      </c>
      <c r="J259" s="36" t="s">
        <v>66</v>
      </c>
      <c r="K259" s="37">
        <v>1</v>
      </c>
      <c r="L259" s="34">
        <v>1</v>
      </c>
      <c r="M259" s="35" t="s">
        <v>2256</v>
      </c>
      <c r="N259" s="19">
        <v>1.1200000000000001</v>
      </c>
      <c r="O259" s="9" t="s">
        <v>58</v>
      </c>
      <c r="P259" s="3" t="s">
        <v>902</v>
      </c>
      <c r="Q259" s="3" t="s">
        <v>819</v>
      </c>
      <c r="R259" s="7">
        <v>46035</v>
      </c>
      <c r="S259" s="6" t="s">
        <v>2257</v>
      </c>
    </row>
    <row r="260" spans="1:19" s="4" customFormat="1" ht="15.75" x14ac:dyDescent="0.4">
      <c r="A260" s="6">
        <v>2025</v>
      </c>
      <c r="B260" s="15">
        <v>45931</v>
      </c>
      <c r="C260" s="7">
        <v>46022</v>
      </c>
      <c r="D260" s="6" t="s">
        <v>815</v>
      </c>
      <c r="E260" s="29" t="s">
        <v>903</v>
      </c>
      <c r="F260" s="38" t="s">
        <v>53</v>
      </c>
      <c r="G260" s="29" t="s">
        <v>904</v>
      </c>
      <c r="H260" s="29" t="s">
        <v>2090</v>
      </c>
      <c r="I260" s="31" t="s">
        <v>84</v>
      </c>
      <c r="J260" s="36" t="s">
        <v>66</v>
      </c>
      <c r="K260" s="37">
        <v>1</v>
      </c>
      <c r="L260" s="34">
        <v>1</v>
      </c>
      <c r="M260" s="35" t="s">
        <v>2256</v>
      </c>
      <c r="N260" s="19">
        <v>0.97</v>
      </c>
      <c r="O260" s="9" t="s">
        <v>58</v>
      </c>
      <c r="P260" s="3" t="s">
        <v>905</v>
      </c>
      <c r="Q260" s="3" t="s">
        <v>819</v>
      </c>
      <c r="R260" s="7">
        <v>46035</v>
      </c>
      <c r="S260" s="6" t="s">
        <v>2257</v>
      </c>
    </row>
    <row r="261" spans="1:19" s="4" customFormat="1" ht="15.75" x14ac:dyDescent="0.4">
      <c r="A261" s="6">
        <v>2025</v>
      </c>
      <c r="B261" s="15">
        <v>45931</v>
      </c>
      <c r="C261" s="7">
        <v>46022</v>
      </c>
      <c r="D261" s="6" t="s">
        <v>815</v>
      </c>
      <c r="E261" s="29" t="s">
        <v>909</v>
      </c>
      <c r="F261" s="38" t="s">
        <v>53</v>
      </c>
      <c r="G261" s="29" t="s">
        <v>910</v>
      </c>
      <c r="H261" s="29" t="s">
        <v>2091</v>
      </c>
      <c r="I261" s="31" t="s">
        <v>84</v>
      </c>
      <c r="J261" s="36" t="s">
        <v>66</v>
      </c>
      <c r="K261" s="37">
        <v>1</v>
      </c>
      <c r="L261" s="34">
        <v>1</v>
      </c>
      <c r="M261" s="35" t="s">
        <v>2256</v>
      </c>
      <c r="N261" s="19">
        <v>1</v>
      </c>
      <c r="O261" s="9" t="s">
        <v>58</v>
      </c>
      <c r="P261" s="3" t="s">
        <v>908</v>
      </c>
      <c r="Q261" s="3" t="s">
        <v>819</v>
      </c>
      <c r="R261" s="7">
        <v>46035</v>
      </c>
      <c r="S261" s="6" t="s">
        <v>2257</v>
      </c>
    </row>
    <row r="262" spans="1:19" s="4" customFormat="1" ht="15.75" x14ac:dyDescent="0.4">
      <c r="A262" s="6">
        <v>2025</v>
      </c>
      <c r="B262" s="15">
        <v>45931</v>
      </c>
      <c r="C262" s="7">
        <v>46022</v>
      </c>
      <c r="D262" s="6" t="s">
        <v>815</v>
      </c>
      <c r="E262" s="29" t="s">
        <v>906</v>
      </c>
      <c r="F262" s="38" t="s">
        <v>53</v>
      </c>
      <c r="G262" s="29" t="s">
        <v>907</v>
      </c>
      <c r="H262" s="29" t="s">
        <v>2092</v>
      </c>
      <c r="I262" s="31" t="s">
        <v>84</v>
      </c>
      <c r="J262" s="36" t="s">
        <v>66</v>
      </c>
      <c r="K262" s="37">
        <v>1</v>
      </c>
      <c r="L262" s="34">
        <v>1</v>
      </c>
      <c r="M262" s="35" t="s">
        <v>2256</v>
      </c>
      <c r="N262" s="19">
        <v>1</v>
      </c>
      <c r="O262" s="9" t="s">
        <v>58</v>
      </c>
      <c r="P262" s="3" t="s">
        <v>911</v>
      </c>
      <c r="Q262" s="3" t="s">
        <v>819</v>
      </c>
      <c r="R262" s="7">
        <v>46035</v>
      </c>
      <c r="S262" s="6" t="s">
        <v>2257</v>
      </c>
    </row>
    <row r="263" spans="1:19" s="4" customFormat="1" ht="15.75" x14ac:dyDescent="0.4">
      <c r="A263" s="6">
        <v>2025</v>
      </c>
      <c r="B263" s="15">
        <v>45931</v>
      </c>
      <c r="C263" s="7">
        <v>46022</v>
      </c>
      <c r="D263" s="6" t="s">
        <v>912</v>
      </c>
      <c r="E263" s="29" t="s">
        <v>913</v>
      </c>
      <c r="F263" s="38" t="s">
        <v>53</v>
      </c>
      <c r="G263" s="29" t="s">
        <v>914</v>
      </c>
      <c r="H263" s="29" t="s">
        <v>2093</v>
      </c>
      <c r="I263" s="31" t="s">
        <v>84</v>
      </c>
      <c r="J263" s="36" t="s">
        <v>2253</v>
      </c>
      <c r="K263" s="44">
        <v>2.5000000000000001E-2</v>
      </c>
      <c r="L263" s="34">
        <v>1.9E-2</v>
      </c>
      <c r="M263" s="35" t="s">
        <v>2256</v>
      </c>
      <c r="N263" s="19">
        <v>0</v>
      </c>
      <c r="O263" s="9" t="s">
        <v>108</v>
      </c>
      <c r="P263" s="3" t="s">
        <v>915</v>
      </c>
      <c r="Q263" s="3" t="s">
        <v>916</v>
      </c>
      <c r="R263" s="7">
        <v>46035</v>
      </c>
      <c r="S263" s="6" t="s">
        <v>2257</v>
      </c>
    </row>
    <row r="264" spans="1:19" s="4" customFormat="1" ht="15.75" x14ac:dyDescent="0.4">
      <c r="A264" s="6">
        <v>2025</v>
      </c>
      <c r="B264" s="15">
        <v>45931</v>
      </c>
      <c r="C264" s="7">
        <v>46022</v>
      </c>
      <c r="D264" s="6" t="s">
        <v>912</v>
      </c>
      <c r="E264" s="29" t="s">
        <v>917</v>
      </c>
      <c r="F264" s="38" t="s">
        <v>53</v>
      </c>
      <c r="G264" s="29" t="s">
        <v>918</v>
      </c>
      <c r="H264" s="29" t="s">
        <v>2094</v>
      </c>
      <c r="I264" s="31" t="s">
        <v>84</v>
      </c>
      <c r="J264" s="36" t="s">
        <v>57</v>
      </c>
      <c r="K264" s="36" t="s">
        <v>190</v>
      </c>
      <c r="L264" s="34">
        <v>0.05</v>
      </c>
      <c r="M264" s="35" t="s">
        <v>2256</v>
      </c>
      <c r="N264" s="19">
        <v>1.22</v>
      </c>
      <c r="O264" s="9" t="s">
        <v>108</v>
      </c>
      <c r="P264" s="3" t="s">
        <v>919</v>
      </c>
      <c r="Q264" s="3" t="s">
        <v>916</v>
      </c>
      <c r="R264" s="7">
        <v>46035</v>
      </c>
      <c r="S264" s="6" t="s">
        <v>2257</v>
      </c>
    </row>
    <row r="265" spans="1:19" s="4" customFormat="1" ht="15.75" x14ac:dyDescent="0.4">
      <c r="A265" s="6">
        <v>2025</v>
      </c>
      <c r="B265" s="15">
        <v>45931</v>
      </c>
      <c r="C265" s="7">
        <v>46022</v>
      </c>
      <c r="D265" s="6" t="s">
        <v>912</v>
      </c>
      <c r="E265" s="29" t="s">
        <v>920</v>
      </c>
      <c r="F265" s="38" t="s">
        <v>53</v>
      </c>
      <c r="G265" s="29" t="s">
        <v>921</v>
      </c>
      <c r="H265" s="29" t="s">
        <v>2095</v>
      </c>
      <c r="I265" s="31" t="s">
        <v>84</v>
      </c>
      <c r="J265" s="36" t="s">
        <v>112</v>
      </c>
      <c r="K265" s="37">
        <v>1</v>
      </c>
      <c r="L265" s="34">
        <v>1</v>
      </c>
      <c r="M265" s="35" t="s">
        <v>2256</v>
      </c>
      <c r="N265" s="19">
        <v>0.5</v>
      </c>
      <c r="O265" s="9" t="s">
        <v>58</v>
      </c>
      <c r="P265" s="3" t="s">
        <v>922</v>
      </c>
      <c r="Q265" s="3" t="s">
        <v>916</v>
      </c>
      <c r="R265" s="7">
        <v>46035</v>
      </c>
      <c r="S265" s="6" t="s">
        <v>2257</v>
      </c>
    </row>
    <row r="266" spans="1:19" s="4" customFormat="1" ht="15.75" x14ac:dyDescent="0.4">
      <c r="A266" s="6">
        <v>2025</v>
      </c>
      <c r="B266" s="15">
        <v>45931</v>
      </c>
      <c r="C266" s="7">
        <v>46022</v>
      </c>
      <c r="D266" s="6" t="s">
        <v>912</v>
      </c>
      <c r="E266" s="29" t="s">
        <v>1929</v>
      </c>
      <c r="F266" s="38" t="s">
        <v>53</v>
      </c>
      <c r="G266" s="29" t="s">
        <v>923</v>
      </c>
      <c r="H266" s="29" t="s">
        <v>2096</v>
      </c>
      <c r="I266" s="31" t="s">
        <v>84</v>
      </c>
      <c r="J266" s="36" t="s">
        <v>66</v>
      </c>
      <c r="K266" s="37">
        <v>1</v>
      </c>
      <c r="L266" s="34">
        <v>1</v>
      </c>
      <c r="M266" s="35" t="s">
        <v>2256</v>
      </c>
      <c r="N266" s="19">
        <v>1</v>
      </c>
      <c r="O266" s="9" t="s">
        <v>58</v>
      </c>
      <c r="P266" s="3" t="s">
        <v>924</v>
      </c>
      <c r="Q266" s="3" t="s">
        <v>916</v>
      </c>
      <c r="R266" s="7">
        <v>46035</v>
      </c>
      <c r="S266" s="6" t="s">
        <v>2257</v>
      </c>
    </row>
    <row r="267" spans="1:19" s="4" customFormat="1" ht="15.75" x14ac:dyDescent="0.4">
      <c r="A267" s="6">
        <v>2025</v>
      </c>
      <c r="B267" s="15">
        <v>45931</v>
      </c>
      <c r="C267" s="7">
        <v>46022</v>
      </c>
      <c r="D267" s="6" t="s">
        <v>912</v>
      </c>
      <c r="E267" s="29" t="s">
        <v>925</v>
      </c>
      <c r="F267" s="38" t="s">
        <v>53</v>
      </c>
      <c r="G267" s="29" t="s">
        <v>926</v>
      </c>
      <c r="H267" s="29" t="s">
        <v>2097</v>
      </c>
      <c r="I267" s="31" t="s">
        <v>84</v>
      </c>
      <c r="J267" s="36" t="s">
        <v>66</v>
      </c>
      <c r="K267" s="37">
        <v>1</v>
      </c>
      <c r="L267" s="34">
        <v>1</v>
      </c>
      <c r="M267" s="35" t="s">
        <v>2256</v>
      </c>
      <c r="N267" s="19">
        <v>1</v>
      </c>
      <c r="O267" s="9" t="s">
        <v>58</v>
      </c>
      <c r="P267" s="3" t="s">
        <v>927</v>
      </c>
      <c r="Q267" s="3" t="s">
        <v>916</v>
      </c>
      <c r="R267" s="7">
        <v>46035</v>
      </c>
      <c r="S267" s="6" t="s">
        <v>2257</v>
      </c>
    </row>
    <row r="268" spans="1:19" s="4" customFormat="1" ht="15.75" x14ac:dyDescent="0.4">
      <c r="A268" s="6">
        <v>2025</v>
      </c>
      <c r="B268" s="15">
        <v>45931</v>
      </c>
      <c r="C268" s="7">
        <v>46022</v>
      </c>
      <c r="D268" s="6" t="s">
        <v>912</v>
      </c>
      <c r="E268" s="29" t="s">
        <v>1930</v>
      </c>
      <c r="F268" s="38" t="s">
        <v>53</v>
      </c>
      <c r="G268" s="29" t="s">
        <v>928</v>
      </c>
      <c r="H268" s="29" t="s">
        <v>2098</v>
      </c>
      <c r="I268" s="31" t="s">
        <v>84</v>
      </c>
      <c r="J268" s="36" t="s">
        <v>66</v>
      </c>
      <c r="K268" s="36" t="s">
        <v>190</v>
      </c>
      <c r="L268" s="34">
        <v>1</v>
      </c>
      <c r="M268" s="35" t="s">
        <v>2256</v>
      </c>
      <c r="N268" s="19">
        <v>1</v>
      </c>
      <c r="O268" s="9" t="s">
        <v>58</v>
      </c>
      <c r="P268" s="3" t="s">
        <v>929</v>
      </c>
      <c r="Q268" s="3" t="s">
        <v>916</v>
      </c>
      <c r="R268" s="7">
        <v>46035</v>
      </c>
      <c r="S268" s="6" t="s">
        <v>2257</v>
      </c>
    </row>
    <row r="269" spans="1:19" s="4" customFormat="1" ht="15.75" x14ac:dyDescent="0.4">
      <c r="A269" s="6">
        <v>2025</v>
      </c>
      <c r="B269" s="15">
        <v>45931</v>
      </c>
      <c r="C269" s="7">
        <v>46022</v>
      </c>
      <c r="D269" s="6" t="s">
        <v>912</v>
      </c>
      <c r="E269" s="29" t="s">
        <v>930</v>
      </c>
      <c r="F269" s="38" t="s">
        <v>53</v>
      </c>
      <c r="G269" s="29" t="s">
        <v>931</v>
      </c>
      <c r="H269" s="29" t="s">
        <v>2099</v>
      </c>
      <c r="I269" s="31" t="s">
        <v>84</v>
      </c>
      <c r="J269" s="36" t="s">
        <v>66</v>
      </c>
      <c r="K269" s="37">
        <v>0.88</v>
      </c>
      <c r="L269" s="34">
        <v>1</v>
      </c>
      <c r="M269" s="35" t="s">
        <v>2256</v>
      </c>
      <c r="N269" s="19">
        <v>1</v>
      </c>
      <c r="O269" s="9" t="s">
        <v>58</v>
      </c>
      <c r="P269" s="3" t="s">
        <v>932</v>
      </c>
      <c r="Q269" s="3" t="s">
        <v>916</v>
      </c>
      <c r="R269" s="7">
        <v>46035</v>
      </c>
      <c r="S269" s="6" t="s">
        <v>2257</v>
      </c>
    </row>
    <row r="270" spans="1:19" s="4" customFormat="1" ht="15.75" x14ac:dyDescent="0.4">
      <c r="A270" s="6">
        <v>2025</v>
      </c>
      <c r="B270" s="15">
        <v>45931</v>
      </c>
      <c r="C270" s="7">
        <v>46022</v>
      </c>
      <c r="D270" s="6" t="s">
        <v>912</v>
      </c>
      <c r="E270" s="29" t="s">
        <v>933</v>
      </c>
      <c r="F270" s="38" t="s">
        <v>53</v>
      </c>
      <c r="G270" s="29" t="s">
        <v>934</v>
      </c>
      <c r="H270" s="29" t="s">
        <v>2100</v>
      </c>
      <c r="I270" s="31" t="s">
        <v>84</v>
      </c>
      <c r="J270" s="36" t="s">
        <v>66</v>
      </c>
      <c r="K270" s="37">
        <v>1</v>
      </c>
      <c r="L270" s="34">
        <v>1</v>
      </c>
      <c r="M270" s="35" t="s">
        <v>2256</v>
      </c>
      <c r="N270" s="19">
        <v>1</v>
      </c>
      <c r="O270" s="9" t="s">
        <v>58</v>
      </c>
      <c r="P270" s="3" t="s">
        <v>935</v>
      </c>
      <c r="Q270" s="3" t="s">
        <v>916</v>
      </c>
      <c r="R270" s="7">
        <v>46035</v>
      </c>
      <c r="S270" s="6" t="s">
        <v>2257</v>
      </c>
    </row>
    <row r="271" spans="1:19" s="4" customFormat="1" ht="15.75" x14ac:dyDescent="0.4">
      <c r="A271" s="6">
        <v>2025</v>
      </c>
      <c r="B271" s="15">
        <v>45931</v>
      </c>
      <c r="C271" s="7">
        <v>46022</v>
      </c>
      <c r="D271" s="6" t="s">
        <v>912</v>
      </c>
      <c r="E271" s="29" t="s">
        <v>936</v>
      </c>
      <c r="F271" s="38" t="s">
        <v>53</v>
      </c>
      <c r="G271" s="29" t="s">
        <v>937</v>
      </c>
      <c r="H271" s="29" t="s">
        <v>2101</v>
      </c>
      <c r="I271" s="31" t="s">
        <v>84</v>
      </c>
      <c r="J271" s="36" t="s">
        <v>66</v>
      </c>
      <c r="K271" s="37">
        <v>1</v>
      </c>
      <c r="L271" s="34">
        <v>1</v>
      </c>
      <c r="M271" s="35" t="s">
        <v>2256</v>
      </c>
      <c r="N271" s="19">
        <v>1</v>
      </c>
      <c r="O271" s="9" t="s">
        <v>58</v>
      </c>
      <c r="P271" s="3" t="s">
        <v>938</v>
      </c>
      <c r="Q271" s="3" t="s">
        <v>916</v>
      </c>
      <c r="R271" s="7">
        <v>46035</v>
      </c>
      <c r="S271" s="6" t="s">
        <v>2257</v>
      </c>
    </row>
    <row r="272" spans="1:19" s="4" customFormat="1" ht="15.75" x14ac:dyDescent="0.4">
      <c r="A272" s="6">
        <v>2025</v>
      </c>
      <c r="B272" s="15">
        <v>45931</v>
      </c>
      <c r="C272" s="7">
        <v>46022</v>
      </c>
      <c r="D272" s="6" t="s">
        <v>912</v>
      </c>
      <c r="E272" s="29" t="s">
        <v>939</v>
      </c>
      <c r="F272" s="38" t="s">
        <v>53</v>
      </c>
      <c r="G272" s="29" t="s">
        <v>940</v>
      </c>
      <c r="H272" s="29" t="s">
        <v>2102</v>
      </c>
      <c r="I272" s="31" t="s">
        <v>84</v>
      </c>
      <c r="J272" s="36" t="s">
        <v>66</v>
      </c>
      <c r="K272" s="37">
        <v>1</v>
      </c>
      <c r="L272" s="34">
        <v>1</v>
      </c>
      <c r="M272" s="35" t="s">
        <v>2256</v>
      </c>
      <c r="N272" s="19">
        <v>1</v>
      </c>
      <c r="O272" s="9" t="s">
        <v>58</v>
      </c>
      <c r="P272" s="3" t="s">
        <v>938</v>
      </c>
      <c r="Q272" s="3" t="s">
        <v>916</v>
      </c>
      <c r="R272" s="7">
        <v>46035</v>
      </c>
      <c r="S272" s="6" t="s">
        <v>2257</v>
      </c>
    </row>
    <row r="273" spans="1:19" s="4" customFormat="1" ht="15.75" x14ac:dyDescent="0.4">
      <c r="A273" s="6">
        <v>2025</v>
      </c>
      <c r="B273" s="15">
        <v>45931</v>
      </c>
      <c r="C273" s="7">
        <v>46022</v>
      </c>
      <c r="D273" s="6" t="s">
        <v>912</v>
      </c>
      <c r="E273" s="29" t="s">
        <v>941</v>
      </c>
      <c r="F273" s="38" t="s">
        <v>53</v>
      </c>
      <c r="G273" s="29" t="s">
        <v>942</v>
      </c>
      <c r="H273" s="29" t="s">
        <v>2103</v>
      </c>
      <c r="I273" s="31" t="s">
        <v>84</v>
      </c>
      <c r="J273" s="36" t="s">
        <v>112</v>
      </c>
      <c r="K273" s="37">
        <v>0.2</v>
      </c>
      <c r="L273" s="34">
        <v>0.5</v>
      </c>
      <c r="M273" s="48"/>
      <c r="N273" s="19">
        <v>0.38</v>
      </c>
      <c r="O273" s="9" t="s">
        <v>58</v>
      </c>
      <c r="P273" s="3" t="s">
        <v>943</v>
      </c>
      <c r="Q273" s="3" t="s">
        <v>916</v>
      </c>
      <c r="R273" s="7">
        <v>46035</v>
      </c>
      <c r="S273" s="6" t="s">
        <v>2257</v>
      </c>
    </row>
    <row r="274" spans="1:19" s="4" customFormat="1" ht="15.75" x14ac:dyDescent="0.4">
      <c r="A274" s="6">
        <v>2025</v>
      </c>
      <c r="B274" s="15">
        <v>45931</v>
      </c>
      <c r="C274" s="7">
        <v>46022</v>
      </c>
      <c r="D274" s="6" t="s">
        <v>912</v>
      </c>
      <c r="E274" s="29" t="s">
        <v>944</v>
      </c>
      <c r="F274" s="38" t="s">
        <v>53</v>
      </c>
      <c r="G274" s="29" t="s">
        <v>945</v>
      </c>
      <c r="H274" s="29" t="s">
        <v>2104</v>
      </c>
      <c r="I274" s="31" t="s">
        <v>84</v>
      </c>
      <c r="J274" s="36" t="s">
        <v>66</v>
      </c>
      <c r="K274" s="37">
        <v>1</v>
      </c>
      <c r="L274" s="34">
        <v>1</v>
      </c>
      <c r="M274" s="35" t="s">
        <v>2256</v>
      </c>
      <c r="N274" s="19">
        <v>1</v>
      </c>
      <c r="O274" s="9" t="s">
        <v>58</v>
      </c>
      <c r="P274" s="3" t="s">
        <v>946</v>
      </c>
      <c r="Q274" s="3" t="s">
        <v>916</v>
      </c>
      <c r="R274" s="7">
        <v>46035</v>
      </c>
      <c r="S274" s="6" t="s">
        <v>2257</v>
      </c>
    </row>
    <row r="275" spans="1:19" s="4" customFormat="1" ht="15.75" x14ac:dyDescent="0.4">
      <c r="A275" s="6">
        <v>2025</v>
      </c>
      <c r="B275" s="15">
        <v>45931</v>
      </c>
      <c r="C275" s="7">
        <v>46022</v>
      </c>
      <c r="D275" s="6" t="s">
        <v>912</v>
      </c>
      <c r="E275" s="29" t="s">
        <v>947</v>
      </c>
      <c r="F275" s="38" t="s">
        <v>53</v>
      </c>
      <c r="G275" s="29" t="s">
        <v>948</v>
      </c>
      <c r="H275" s="29" t="s">
        <v>2105</v>
      </c>
      <c r="I275" s="31" t="s">
        <v>84</v>
      </c>
      <c r="J275" s="36" t="s">
        <v>66</v>
      </c>
      <c r="K275" s="37">
        <v>1</v>
      </c>
      <c r="L275" s="34">
        <v>1</v>
      </c>
      <c r="M275" s="35" t="s">
        <v>2256</v>
      </c>
      <c r="N275" s="19">
        <v>1</v>
      </c>
      <c r="O275" s="9" t="s">
        <v>58</v>
      </c>
      <c r="P275" s="3" t="s">
        <v>949</v>
      </c>
      <c r="Q275" s="3" t="s">
        <v>916</v>
      </c>
      <c r="R275" s="7">
        <v>46035</v>
      </c>
      <c r="S275" s="6" t="s">
        <v>2257</v>
      </c>
    </row>
    <row r="276" spans="1:19" s="4" customFormat="1" ht="15.75" x14ac:dyDescent="0.4">
      <c r="A276" s="6">
        <v>2025</v>
      </c>
      <c r="B276" s="15">
        <v>45931</v>
      </c>
      <c r="C276" s="7">
        <v>46022</v>
      </c>
      <c r="D276" s="6" t="s">
        <v>912</v>
      </c>
      <c r="E276" s="29" t="s">
        <v>950</v>
      </c>
      <c r="F276" s="38" t="s">
        <v>53</v>
      </c>
      <c r="G276" s="29" t="s">
        <v>951</v>
      </c>
      <c r="H276" s="29" t="s">
        <v>2106</v>
      </c>
      <c r="I276" s="31" t="s">
        <v>84</v>
      </c>
      <c r="J276" s="36" t="s">
        <v>112</v>
      </c>
      <c r="K276" s="37">
        <v>1</v>
      </c>
      <c r="L276" s="34">
        <v>1</v>
      </c>
      <c r="M276" s="35" t="s">
        <v>2256</v>
      </c>
      <c r="N276" s="19">
        <v>1</v>
      </c>
      <c r="O276" s="9" t="s">
        <v>58</v>
      </c>
      <c r="P276" s="3" t="s">
        <v>952</v>
      </c>
      <c r="Q276" s="3" t="s">
        <v>916</v>
      </c>
      <c r="R276" s="7">
        <v>46035</v>
      </c>
      <c r="S276" s="6" t="s">
        <v>2257</v>
      </c>
    </row>
    <row r="277" spans="1:19" s="4" customFormat="1" ht="15.75" x14ac:dyDescent="0.4">
      <c r="A277" s="6">
        <v>2025</v>
      </c>
      <c r="B277" s="15">
        <v>45931</v>
      </c>
      <c r="C277" s="7">
        <v>46022</v>
      </c>
      <c r="D277" s="6" t="s">
        <v>912</v>
      </c>
      <c r="E277" s="29" t="s">
        <v>953</v>
      </c>
      <c r="F277" s="38" t="s">
        <v>53</v>
      </c>
      <c r="G277" s="29" t="s">
        <v>954</v>
      </c>
      <c r="H277" s="29" t="s">
        <v>2107</v>
      </c>
      <c r="I277" s="31" t="s">
        <v>84</v>
      </c>
      <c r="J277" s="36" t="s">
        <v>66</v>
      </c>
      <c r="K277" s="37">
        <v>1</v>
      </c>
      <c r="L277" s="34">
        <v>1</v>
      </c>
      <c r="M277" s="35" t="s">
        <v>2256</v>
      </c>
      <c r="N277" s="19">
        <v>1</v>
      </c>
      <c r="O277" s="9" t="s">
        <v>58</v>
      </c>
      <c r="P277" s="3" t="s">
        <v>955</v>
      </c>
      <c r="Q277" s="3" t="s">
        <v>916</v>
      </c>
      <c r="R277" s="7">
        <v>46035</v>
      </c>
      <c r="S277" s="6" t="s">
        <v>2257</v>
      </c>
    </row>
    <row r="278" spans="1:19" s="4" customFormat="1" ht="15.75" x14ac:dyDescent="0.4">
      <c r="A278" s="6">
        <v>2025</v>
      </c>
      <c r="B278" s="15">
        <v>45931</v>
      </c>
      <c r="C278" s="7">
        <v>46022</v>
      </c>
      <c r="D278" s="6" t="s">
        <v>912</v>
      </c>
      <c r="E278" s="29" t="s">
        <v>956</v>
      </c>
      <c r="F278" s="38" t="s">
        <v>53</v>
      </c>
      <c r="G278" s="29" t="s">
        <v>957</v>
      </c>
      <c r="H278" s="29" t="s">
        <v>2108</v>
      </c>
      <c r="I278" s="31" t="s">
        <v>84</v>
      </c>
      <c r="J278" s="36" t="s">
        <v>112</v>
      </c>
      <c r="K278" s="37">
        <v>1</v>
      </c>
      <c r="L278" s="34">
        <v>1</v>
      </c>
      <c r="M278" s="35" t="s">
        <v>2256</v>
      </c>
      <c r="N278" s="19">
        <v>1</v>
      </c>
      <c r="O278" s="9" t="s">
        <v>58</v>
      </c>
      <c r="P278" s="3" t="s">
        <v>958</v>
      </c>
      <c r="Q278" s="3" t="s">
        <v>916</v>
      </c>
      <c r="R278" s="7">
        <v>46035</v>
      </c>
      <c r="S278" s="6" t="s">
        <v>2257</v>
      </c>
    </row>
    <row r="279" spans="1:19" s="4" customFormat="1" ht="15.75" x14ac:dyDescent="0.4">
      <c r="A279" s="6">
        <v>2025</v>
      </c>
      <c r="B279" s="15">
        <v>45931</v>
      </c>
      <c r="C279" s="7">
        <v>46022</v>
      </c>
      <c r="D279" s="6" t="s">
        <v>912</v>
      </c>
      <c r="E279" s="29" t="s">
        <v>959</v>
      </c>
      <c r="F279" s="38" t="s">
        <v>53</v>
      </c>
      <c r="G279" s="29" t="s">
        <v>960</v>
      </c>
      <c r="H279" s="29" t="s">
        <v>2109</v>
      </c>
      <c r="I279" s="31" t="s">
        <v>84</v>
      </c>
      <c r="J279" s="36" t="s">
        <v>66</v>
      </c>
      <c r="K279" s="37">
        <v>1</v>
      </c>
      <c r="L279" s="34">
        <v>1</v>
      </c>
      <c r="M279" s="35" t="s">
        <v>2256</v>
      </c>
      <c r="N279" s="19">
        <v>0.4</v>
      </c>
      <c r="O279" s="9" t="s">
        <v>58</v>
      </c>
      <c r="P279" s="3" t="s">
        <v>961</v>
      </c>
      <c r="Q279" s="3" t="s">
        <v>916</v>
      </c>
      <c r="R279" s="7">
        <v>46035</v>
      </c>
      <c r="S279" s="6" t="s">
        <v>2257</v>
      </c>
    </row>
    <row r="280" spans="1:19" s="4" customFormat="1" ht="15.75" x14ac:dyDescent="0.4">
      <c r="A280" s="6">
        <v>2025</v>
      </c>
      <c r="B280" s="15">
        <v>45931</v>
      </c>
      <c r="C280" s="7">
        <v>46022</v>
      </c>
      <c r="D280" s="6" t="s">
        <v>912</v>
      </c>
      <c r="E280" s="29" t="s">
        <v>962</v>
      </c>
      <c r="F280" s="38" t="s">
        <v>53</v>
      </c>
      <c r="G280" s="29" t="s">
        <v>963</v>
      </c>
      <c r="H280" s="29" t="s">
        <v>2110</v>
      </c>
      <c r="I280" s="31" t="s">
        <v>84</v>
      </c>
      <c r="J280" s="36" t="s">
        <v>66</v>
      </c>
      <c r="K280" s="37">
        <v>1</v>
      </c>
      <c r="L280" s="34">
        <v>1</v>
      </c>
      <c r="M280" s="35" t="s">
        <v>2256</v>
      </c>
      <c r="N280" s="19">
        <v>1</v>
      </c>
      <c r="O280" s="9" t="s">
        <v>58</v>
      </c>
      <c r="P280" s="3" t="s">
        <v>964</v>
      </c>
      <c r="Q280" s="3" t="s">
        <v>916</v>
      </c>
      <c r="R280" s="7">
        <v>46035</v>
      </c>
      <c r="S280" s="6" t="s">
        <v>2257</v>
      </c>
    </row>
    <row r="281" spans="1:19" s="4" customFormat="1" ht="15.75" x14ac:dyDescent="0.4">
      <c r="A281" s="6">
        <v>2025</v>
      </c>
      <c r="B281" s="15">
        <v>45931</v>
      </c>
      <c r="C281" s="7">
        <v>46022</v>
      </c>
      <c r="D281" s="6" t="s">
        <v>965</v>
      </c>
      <c r="E281" s="49" t="s">
        <v>1931</v>
      </c>
      <c r="F281" s="50" t="s">
        <v>53</v>
      </c>
      <c r="G281" s="49" t="s">
        <v>2111</v>
      </c>
      <c r="H281" s="49" t="s">
        <v>2112</v>
      </c>
      <c r="I281" s="51" t="s">
        <v>1542</v>
      </c>
      <c r="J281" s="52" t="s">
        <v>2254</v>
      </c>
      <c r="K281" s="53" t="s">
        <v>190</v>
      </c>
      <c r="L281" s="54">
        <v>50</v>
      </c>
      <c r="M281" s="54" t="s">
        <v>2256</v>
      </c>
      <c r="N281" s="24">
        <v>50</v>
      </c>
      <c r="O281" s="8" t="s">
        <v>58</v>
      </c>
      <c r="P281" s="14" t="s">
        <v>968</v>
      </c>
      <c r="Q281" s="8" t="s">
        <v>969</v>
      </c>
      <c r="R281" s="7">
        <v>46035</v>
      </c>
      <c r="S281" s="6" t="s">
        <v>2257</v>
      </c>
    </row>
    <row r="282" spans="1:19" s="4" customFormat="1" ht="15.75" x14ac:dyDescent="0.4">
      <c r="A282" s="6">
        <v>2025</v>
      </c>
      <c r="B282" s="15">
        <v>45931</v>
      </c>
      <c r="C282" s="7">
        <v>46022</v>
      </c>
      <c r="D282" s="6" t="s">
        <v>965</v>
      </c>
      <c r="E282" s="49" t="s">
        <v>1015</v>
      </c>
      <c r="F282" s="50" t="s">
        <v>53</v>
      </c>
      <c r="G282" s="49" t="s">
        <v>1016</v>
      </c>
      <c r="H282" s="49" t="s">
        <v>1017</v>
      </c>
      <c r="I282" s="51" t="s">
        <v>84</v>
      </c>
      <c r="J282" s="52" t="s">
        <v>57</v>
      </c>
      <c r="K282" s="52" t="s">
        <v>190</v>
      </c>
      <c r="L282" s="55">
        <v>0.3</v>
      </c>
      <c r="M282" s="54" t="s">
        <v>2256</v>
      </c>
      <c r="N282" s="21">
        <v>1</v>
      </c>
      <c r="O282" s="8" t="s">
        <v>58</v>
      </c>
      <c r="P282" s="14" t="s">
        <v>972</v>
      </c>
      <c r="Q282" s="8" t="s">
        <v>969</v>
      </c>
      <c r="R282" s="7">
        <v>46035</v>
      </c>
      <c r="S282" s="6" t="s">
        <v>2257</v>
      </c>
    </row>
    <row r="283" spans="1:19" s="4" customFormat="1" ht="15.75" x14ac:dyDescent="0.4">
      <c r="A283" s="6">
        <v>2025</v>
      </c>
      <c r="B283" s="15">
        <v>45931</v>
      </c>
      <c r="C283" s="7">
        <v>46022</v>
      </c>
      <c r="D283" s="6" t="s">
        <v>965</v>
      </c>
      <c r="E283" s="49" t="s">
        <v>1019</v>
      </c>
      <c r="F283" s="50" t="s">
        <v>53</v>
      </c>
      <c r="G283" s="49" t="s">
        <v>1020</v>
      </c>
      <c r="H283" s="49" t="s">
        <v>1021</v>
      </c>
      <c r="I283" s="51" t="s">
        <v>84</v>
      </c>
      <c r="J283" s="52" t="s">
        <v>112</v>
      </c>
      <c r="K283" s="52" t="s">
        <v>190</v>
      </c>
      <c r="L283" s="55">
        <v>1</v>
      </c>
      <c r="M283" s="54" t="s">
        <v>2256</v>
      </c>
      <c r="N283" s="21">
        <v>0</v>
      </c>
      <c r="O283" s="8" t="s">
        <v>58</v>
      </c>
      <c r="P283" s="14" t="s">
        <v>975</v>
      </c>
      <c r="Q283" s="8" t="s">
        <v>969</v>
      </c>
      <c r="R283" s="7">
        <v>46035</v>
      </c>
      <c r="S283" s="6" t="s">
        <v>2257</v>
      </c>
    </row>
    <row r="284" spans="1:19" s="4" customFormat="1" ht="15.75" x14ac:dyDescent="0.4">
      <c r="A284" s="6">
        <v>2025</v>
      </c>
      <c r="B284" s="15">
        <v>45931</v>
      </c>
      <c r="C284" s="7">
        <v>46022</v>
      </c>
      <c r="D284" s="6" t="s">
        <v>965</v>
      </c>
      <c r="E284" s="49" t="s">
        <v>1023</v>
      </c>
      <c r="F284" s="50" t="s">
        <v>53</v>
      </c>
      <c r="G284" s="49" t="s">
        <v>1024</v>
      </c>
      <c r="H284" s="49" t="s">
        <v>1025</v>
      </c>
      <c r="I284" s="51" t="s">
        <v>84</v>
      </c>
      <c r="J284" s="52" t="s">
        <v>66</v>
      </c>
      <c r="K284" s="52" t="s">
        <v>190</v>
      </c>
      <c r="L284" s="55">
        <v>1</v>
      </c>
      <c r="M284" s="54" t="s">
        <v>2256</v>
      </c>
      <c r="N284" s="21">
        <v>1</v>
      </c>
      <c r="O284" s="8" t="s">
        <v>58</v>
      </c>
      <c r="P284" s="14" t="s">
        <v>978</v>
      </c>
      <c r="Q284" s="8" t="s">
        <v>969</v>
      </c>
      <c r="R284" s="7">
        <v>46035</v>
      </c>
      <c r="S284" s="6" t="s">
        <v>2257</v>
      </c>
    </row>
    <row r="285" spans="1:19" s="4" customFormat="1" ht="15.75" x14ac:dyDescent="0.4">
      <c r="A285" s="6">
        <v>2025</v>
      </c>
      <c r="B285" s="15">
        <v>45931</v>
      </c>
      <c r="C285" s="7">
        <v>46022</v>
      </c>
      <c r="D285" s="6" t="s">
        <v>965</v>
      </c>
      <c r="E285" s="49" t="s">
        <v>1027</v>
      </c>
      <c r="F285" s="50" t="s">
        <v>53</v>
      </c>
      <c r="G285" s="49" t="s">
        <v>1028</v>
      </c>
      <c r="H285" s="49" t="s">
        <v>1029</v>
      </c>
      <c r="I285" s="51" t="s">
        <v>84</v>
      </c>
      <c r="J285" s="52" t="s">
        <v>66</v>
      </c>
      <c r="K285" s="52" t="s">
        <v>190</v>
      </c>
      <c r="L285" s="55">
        <v>1</v>
      </c>
      <c r="M285" s="54" t="s">
        <v>2256</v>
      </c>
      <c r="N285" s="21">
        <v>1</v>
      </c>
      <c r="O285" s="8" t="s">
        <v>58</v>
      </c>
      <c r="P285" s="14" t="s">
        <v>981</v>
      </c>
      <c r="Q285" s="8" t="s">
        <v>969</v>
      </c>
      <c r="R285" s="7">
        <v>46035</v>
      </c>
      <c r="S285" s="6" t="s">
        <v>2257</v>
      </c>
    </row>
    <row r="286" spans="1:19" s="4" customFormat="1" ht="15.75" x14ac:dyDescent="0.4">
      <c r="A286" s="6">
        <v>2025</v>
      </c>
      <c r="B286" s="15">
        <v>45931</v>
      </c>
      <c r="C286" s="7">
        <v>46022</v>
      </c>
      <c r="D286" s="6" t="s">
        <v>965</v>
      </c>
      <c r="E286" s="49" t="s">
        <v>1031</v>
      </c>
      <c r="F286" s="50" t="s">
        <v>53</v>
      </c>
      <c r="G286" s="49" t="s">
        <v>1032</v>
      </c>
      <c r="H286" s="49" t="s">
        <v>1033</v>
      </c>
      <c r="I286" s="51" t="s">
        <v>84</v>
      </c>
      <c r="J286" s="52" t="s">
        <v>112</v>
      </c>
      <c r="K286" s="52" t="s">
        <v>190</v>
      </c>
      <c r="L286" s="55">
        <v>1</v>
      </c>
      <c r="M286" s="54" t="s">
        <v>2256</v>
      </c>
      <c r="N286" s="21">
        <v>0</v>
      </c>
      <c r="O286" s="8" t="s">
        <v>58</v>
      </c>
      <c r="P286" s="14" t="s">
        <v>984</v>
      </c>
      <c r="Q286" s="8" t="s">
        <v>969</v>
      </c>
      <c r="R286" s="7">
        <v>46035</v>
      </c>
      <c r="S286" s="6" t="s">
        <v>2257</v>
      </c>
    </row>
    <row r="287" spans="1:19" s="4" customFormat="1" ht="15.75" x14ac:dyDescent="0.4">
      <c r="A287" s="6">
        <v>2025</v>
      </c>
      <c r="B287" s="15">
        <v>45931</v>
      </c>
      <c r="C287" s="7">
        <v>46022</v>
      </c>
      <c r="D287" s="6" t="s">
        <v>965</v>
      </c>
      <c r="E287" s="49" t="s">
        <v>1035</v>
      </c>
      <c r="F287" s="50" t="s">
        <v>53</v>
      </c>
      <c r="G287" s="49" t="s">
        <v>1036</v>
      </c>
      <c r="H287" s="49" t="s">
        <v>1037</v>
      </c>
      <c r="I287" s="51" t="s">
        <v>84</v>
      </c>
      <c r="J287" s="52" t="s">
        <v>66</v>
      </c>
      <c r="K287" s="52" t="s">
        <v>190</v>
      </c>
      <c r="L287" s="55">
        <v>1</v>
      </c>
      <c r="M287" s="54" t="s">
        <v>2256</v>
      </c>
      <c r="N287" s="21">
        <v>1</v>
      </c>
      <c r="O287" s="8" t="s">
        <v>58</v>
      </c>
      <c r="P287" s="14" t="s">
        <v>987</v>
      </c>
      <c r="Q287" s="8" t="s">
        <v>969</v>
      </c>
      <c r="R287" s="7">
        <v>46035</v>
      </c>
      <c r="S287" s="6" t="s">
        <v>2257</v>
      </c>
    </row>
    <row r="288" spans="1:19" s="4" customFormat="1" ht="15.75" x14ac:dyDescent="0.4">
      <c r="A288" s="6">
        <v>2025</v>
      </c>
      <c r="B288" s="15">
        <v>45931</v>
      </c>
      <c r="C288" s="7">
        <v>46022</v>
      </c>
      <c r="D288" s="6" t="s">
        <v>965</v>
      </c>
      <c r="E288" s="49" t="s">
        <v>1039</v>
      </c>
      <c r="F288" s="50" t="s">
        <v>53</v>
      </c>
      <c r="G288" s="49" t="s">
        <v>1040</v>
      </c>
      <c r="H288" s="49" t="s">
        <v>1045</v>
      </c>
      <c r="I288" s="51" t="s">
        <v>84</v>
      </c>
      <c r="J288" s="52" t="s">
        <v>66</v>
      </c>
      <c r="K288" s="52" t="s">
        <v>190</v>
      </c>
      <c r="L288" s="55">
        <v>1</v>
      </c>
      <c r="M288" s="54" t="s">
        <v>2256</v>
      </c>
      <c r="N288" s="21">
        <v>1</v>
      </c>
      <c r="O288" s="8" t="s">
        <v>58</v>
      </c>
      <c r="P288" s="14" t="s">
        <v>990</v>
      </c>
      <c r="Q288" s="8" t="s">
        <v>969</v>
      </c>
      <c r="R288" s="7">
        <v>46035</v>
      </c>
      <c r="S288" s="6" t="s">
        <v>2257</v>
      </c>
    </row>
    <row r="289" spans="1:19" s="4" customFormat="1" ht="15.75" x14ac:dyDescent="0.4">
      <c r="A289" s="6">
        <v>2025</v>
      </c>
      <c r="B289" s="15">
        <v>45931</v>
      </c>
      <c r="C289" s="7">
        <v>46022</v>
      </c>
      <c r="D289" s="6" t="s">
        <v>965</v>
      </c>
      <c r="E289" s="49" t="s">
        <v>1043</v>
      </c>
      <c r="F289" s="50" t="s">
        <v>53</v>
      </c>
      <c r="G289" s="49" t="s">
        <v>1044</v>
      </c>
      <c r="H289" s="49" t="s">
        <v>1041</v>
      </c>
      <c r="I289" s="51" t="s">
        <v>84</v>
      </c>
      <c r="J289" s="52" t="s">
        <v>66</v>
      </c>
      <c r="K289" s="52" t="s">
        <v>190</v>
      </c>
      <c r="L289" s="55">
        <v>1</v>
      </c>
      <c r="M289" s="54" t="s">
        <v>2256</v>
      </c>
      <c r="N289" s="21">
        <v>1</v>
      </c>
      <c r="O289" s="8" t="s">
        <v>58</v>
      </c>
      <c r="P289" s="14" t="s">
        <v>993</v>
      </c>
      <c r="Q289" s="8" t="s">
        <v>969</v>
      </c>
      <c r="R289" s="7">
        <v>46035</v>
      </c>
      <c r="S289" s="6" t="s">
        <v>2257</v>
      </c>
    </row>
    <row r="290" spans="1:19" s="4" customFormat="1" ht="15.75" x14ac:dyDescent="0.4">
      <c r="A290" s="6">
        <v>2025</v>
      </c>
      <c r="B290" s="15">
        <v>45931</v>
      </c>
      <c r="C290" s="7">
        <v>46022</v>
      </c>
      <c r="D290" s="6" t="s">
        <v>965</v>
      </c>
      <c r="E290" s="49" t="s">
        <v>1046</v>
      </c>
      <c r="F290" s="50" t="s">
        <v>53</v>
      </c>
      <c r="G290" s="49" t="s">
        <v>1047</v>
      </c>
      <c r="H290" s="49" t="s">
        <v>1048</v>
      </c>
      <c r="I290" s="51" t="s">
        <v>84</v>
      </c>
      <c r="J290" s="52" t="s">
        <v>66</v>
      </c>
      <c r="K290" s="52" t="s">
        <v>190</v>
      </c>
      <c r="L290" s="55">
        <v>1</v>
      </c>
      <c r="M290" s="54" t="s">
        <v>2256</v>
      </c>
      <c r="N290" s="21">
        <v>1</v>
      </c>
      <c r="O290" s="8" t="s">
        <v>58</v>
      </c>
      <c r="P290" s="14" t="s">
        <v>996</v>
      </c>
      <c r="Q290" s="8" t="s">
        <v>969</v>
      </c>
      <c r="R290" s="7">
        <v>46035</v>
      </c>
      <c r="S290" s="6" t="s">
        <v>2257</v>
      </c>
    </row>
    <row r="291" spans="1:19" s="4" customFormat="1" ht="15.75" x14ac:dyDescent="0.4">
      <c r="A291" s="6">
        <v>2025</v>
      </c>
      <c r="B291" s="15">
        <v>45931</v>
      </c>
      <c r="C291" s="7">
        <v>46022</v>
      </c>
      <c r="D291" s="6" t="s">
        <v>965</v>
      </c>
      <c r="E291" s="49" t="s">
        <v>1050</v>
      </c>
      <c r="F291" s="50" t="s">
        <v>53</v>
      </c>
      <c r="G291" s="49" t="s">
        <v>1051</v>
      </c>
      <c r="H291" s="49" t="s">
        <v>1052</v>
      </c>
      <c r="I291" s="51" t="s">
        <v>84</v>
      </c>
      <c r="J291" s="52" t="s">
        <v>66</v>
      </c>
      <c r="K291" s="52" t="s">
        <v>190</v>
      </c>
      <c r="L291" s="55">
        <v>1</v>
      </c>
      <c r="M291" s="54" t="s">
        <v>2256</v>
      </c>
      <c r="N291" s="21">
        <v>1</v>
      </c>
      <c r="O291" s="8" t="s">
        <v>58</v>
      </c>
      <c r="P291" s="14" t="s">
        <v>999</v>
      </c>
      <c r="Q291" s="8" t="s">
        <v>969</v>
      </c>
      <c r="R291" s="7">
        <v>46035</v>
      </c>
      <c r="S291" s="6" t="s">
        <v>2257</v>
      </c>
    </row>
    <row r="292" spans="1:19" s="4" customFormat="1" ht="15.75" x14ac:dyDescent="0.4">
      <c r="A292" s="6">
        <v>2025</v>
      </c>
      <c r="B292" s="15">
        <v>45931</v>
      </c>
      <c r="C292" s="7">
        <v>46022</v>
      </c>
      <c r="D292" s="6" t="s">
        <v>965</v>
      </c>
      <c r="E292" s="29" t="s">
        <v>1055</v>
      </c>
      <c r="F292" s="50" t="s">
        <v>53</v>
      </c>
      <c r="G292" s="29" t="s">
        <v>1056</v>
      </c>
      <c r="H292" s="29" t="s">
        <v>2113</v>
      </c>
      <c r="I292" s="31" t="s">
        <v>84</v>
      </c>
      <c r="J292" s="32" t="s">
        <v>2254</v>
      </c>
      <c r="K292" s="39">
        <v>0.33329999999999999</v>
      </c>
      <c r="L292" s="42">
        <v>1.5</v>
      </c>
      <c r="M292" s="41" t="s">
        <v>2256</v>
      </c>
      <c r="N292" s="19">
        <v>0.9</v>
      </c>
      <c r="O292" s="8" t="s">
        <v>58</v>
      </c>
      <c r="P292" s="14" t="s">
        <v>1002</v>
      </c>
      <c r="Q292" s="8" t="s">
        <v>969</v>
      </c>
      <c r="R292" s="7">
        <v>46035</v>
      </c>
      <c r="S292" s="6" t="s">
        <v>2257</v>
      </c>
    </row>
    <row r="293" spans="1:19" s="4" customFormat="1" ht="15.75" x14ac:dyDescent="0.4">
      <c r="A293" s="6">
        <v>2025</v>
      </c>
      <c r="B293" s="15">
        <v>45931</v>
      </c>
      <c r="C293" s="7">
        <v>46022</v>
      </c>
      <c r="D293" s="6" t="s">
        <v>965</v>
      </c>
      <c r="E293" s="29" t="s">
        <v>1065</v>
      </c>
      <c r="F293" s="50" t="s">
        <v>53</v>
      </c>
      <c r="G293" s="29" t="s">
        <v>1066</v>
      </c>
      <c r="H293" s="29" t="s">
        <v>2114</v>
      </c>
      <c r="I293" s="31" t="s">
        <v>84</v>
      </c>
      <c r="J293" s="32" t="s">
        <v>2254</v>
      </c>
      <c r="K293" s="32" t="s">
        <v>190</v>
      </c>
      <c r="L293" s="42">
        <v>0.25</v>
      </c>
      <c r="M293" s="41" t="s">
        <v>2256</v>
      </c>
      <c r="N293" s="19">
        <v>0.9</v>
      </c>
      <c r="O293" s="8" t="s">
        <v>58</v>
      </c>
      <c r="P293" s="14" t="s">
        <v>1005</v>
      </c>
      <c r="Q293" s="8" t="s">
        <v>969</v>
      </c>
      <c r="R293" s="7">
        <v>46035</v>
      </c>
      <c r="S293" s="6" t="s">
        <v>2257</v>
      </c>
    </row>
    <row r="294" spans="1:19" s="4" customFormat="1" ht="15.75" x14ac:dyDescent="0.4">
      <c r="A294" s="6">
        <v>2025</v>
      </c>
      <c r="B294" s="15">
        <v>45931</v>
      </c>
      <c r="C294" s="7">
        <v>46022</v>
      </c>
      <c r="D294" s="6" t="s">
        <v>965</v>
      </c>
      <c r="E294" s="29" t="s">
        <v>1932</v>
      </c>
      <c r="F294" s="50" t="s">
        <v>53</v>
      </c>
      <c r="G294" s="29" t="s">
        <v>1058</v>
      </c>
      <c r="H294" s="29" t="s">
        <v>2115</v>
      </c>
      <c r="I294" s="31" t="s">
        <v>84</v>
      </c>
      <c r="J294" s="32" t="s">
        <v>2254</v>
      </c>
      <c r="K294" s="32" t="s">
        <v>190</v>
      </c>
      <c r="L294" s="42">
        <v>0.01</v>
      </c>
      <c r="M294" s="41" t="s">
        <v>2256</v>
      </c>
      <c r="N294" s="19">
        <v>1.02</v>
      </c>
      <c r="O294" s="8" t="s">
        <v>58</v>
      </c>
      <c r="P294" s="14" t="s">
        <v>1008</v>
      </c>
      <c r="Q294" s="8" t="s">
        <v>969</v>
      </c>
      <c r="R294" s="7">
        <v>46035</v>
      </c>
      <c r="S294" s="6" t="s">
        <v>2257</v>
      </c>
    </row>
    <row r="295" spans="1:19" s="4" customFormat="1" ht="15.75" x14ac:dyDescent="0.4">
      <c r="A295" s="6">
        <v>2025</v>
      </c>
      <c r="B295" s="15">
        <v>45931</v>
      </c>
      <c r="C295" s="7">
        <v>46022</v>
      </c>
      <c r="D295" s="6" t="s">
        <v>965</v>
      </c>
      <c r="E295" s="29" t="s">
        <v>1933</v>
      </c>
      <c r="F295" s="50" t="s">
        <v>53</v>
      </c>
      <c r="G295" s="29" t="s">
        <v>1060</v>
      </c>
      <c r="H295" s="29" t="s">
        <v>2116</v>
      </c>
      <c r="I295" s="31" t="s">
        <v>84</v>
      </c>
      <c r="J295" s="32" t="s">
        <v>2254</v>
      </c>
      <c r="K295" s="39">
        <v>0.17199999999999999</v>
      </c>
      <c r="L295" s="42">
        <v>0.15</v>
      </c>
      <c r="M295" s="41" t="s">
        <v>2256</v>
      </c>
      <c r="N295" s="19">
        <v>1</v>
      </c>
      <c r="O295" s="8" t="s">
        <v>58</v>
      </c>
      <c r="P295" s="14" t="s">
        <v>1011</v>
      </c>
      <c r="Q295" s="8" t="s">
        <v>969</v>
      </c>
      <c r="R295" s="7">
        <v>46035</v>
      </c>
      <c r="S295" s="6" t="s">
        <v>2257</v>
      </c>
    </row>
    <row r="296" spans="1:19" s="4" customFormat="1" ht="15.75" x14ac:dyDescent="0.4">
      <c r="A296" s="6">
        <v>2025</v>
      </c>
      <c r="B296" s="15">
        <v>45931</v>
      </c>
      <c r="C296" s="7">
        <v>46022</v>
      </c>
      <c r="D296" s="6" t="s">
        <v>1012</v>
      </c>
      <c r="E296" s="29" t="s">
        <v>1934</v>
      </c>
      <c r="F296" s="38" t="s">
        <v>53</v>
      </c>
      <c r="G296" s="29" t="s">
        <v>1062</v>
      </c>
      <c r="H296" s="29" t="s">
        <v>2117</v>
      </c>
      <c r="I296" s="31" t="s">
        <v>84</v>
      </c>
      <c r="J296" s="32" t="s">
        <v>2254</v>
      </c>
      <c r="K296" s="39">
        <v>6.9000000000000006E-2</v>
      </c>
      <c r="L296" s="56">
        <v>1.4999999999999999E-2</v>
      </c>
      <c r="M296" s="41" t="s">
        <v>2256</v>
      </c>
      <c r="N296" s="19">
        <v>1</v>
      </c>
      <c r="O296" s="9" t="s">
        <v>108</v>
      </c>
      <c r="P296" s="3" t="s">
        <v>1013</v>
      </c>
      <c r="Q296" s="3" t="s">
        <v>1014</v>
      </c>
      <c r="R296" s="7">
        <v>46035</v>
      </c>
      <c r="S296" s="6" t="s">
        <v>2257</v>
      </c>
    </row>
    <row r="297" spans="1:19" s="4" customFormat="1" ht="15.75" x14ac:dyDescent="0.4">
      <c r="A297" s="6">
        <v>2025</v>
      </c>
      <c r="B297" s="15">
        <v>45931</v>
      </c>
      <c r="C297" s="7">
        <v>46022</v>
      </c>
      <c r="D297" s="6" t="s">
        <v>1012</v>
      </c>
      <c r="E297" s="29" t="s">
        <v>1935</v>
      </c>
      <c r="F297" s="38" t="s">
        <v>53</v>
      </c>
      <c r="G297" s="29" t="s">
        <v>2118</v>
      </c>
      <c r="H297" s="29" t="s">
        <v>2119</v>
      </c>
      <c r="I297" s="31" t="s">
        <v>80</v>
      </c>
      <c r="J297" s="32" t="s">
        <v>2254</v>
      </c>
      <c r="K297" s="32" t="s">
        <v>190</v>
      </c>
      <c r="L297" s="40">
        <v>7.4999999999999997E-3</v>
      </c>
      <c r="M297" s="57" t="s">
        <v>2256</v>
      </c>
      <c r="N297" s="19">
        <v>1</v>
      </c>
      <c r="O297" s="9" t="s">
        <v>58</v>
      </c>
      <c r="P297" s="3" t="s">
        <v>1018</v>
      </c>
      <c r="Q297" s="3" t="s">
        <v>1014</v>
      </c>
      <c r="R297" s="7">
        <v>46035</v>
      </c>
      <c r="S297" s="6" t="s">
        <v>2257</v>
      </c>
    </row>
    <row r="298" spans="1:19" s="4" customFormat="1" ht="15.75" x14ac:dyDescent="0.4">
      <c r="A298" s="6">
        <v>2025</v>
      </c>
      <c r="B298" s="15">
        <v>45931</v>
      </c>
      <c r="C298" s="7">
        <v>46022</v>
      </c>
      <c r="D298" s="6" t="s">
        <v>1012</v>
      </c>
      <c r="E298" s="29" t="s">
        <v>1068</v>
      </c>
      <c r="F298" s="38" t="s">
        <v>53</v>
      </c>
      <c r="G298" s="29" t="s">
        <v>1069</v>
      </c>
      <c r="H298" s="29" t="s">
        <v>2120</v>
      </c>
      <c r="I298" s="31" t="s">
        <v>84</v>
      </c>
      <c r="J298" s="32" t="s">
        <v>66</v>
      </c>
      <c r="K298" s="33">
        <v>1</v>
      </c>
      <c r="L298" s="42">
        <v>1</v>
      </c>
      <c r="M298" s="41" t="s">
        <v>2256</v>
      </c>
      <c r="N298" s="19">
        <v>0.63</v>
      </c>
      <c r="O298" s="9" t="s">
        <v>58</v>
      </c>
      <c r="P298" s="3" t="s">
        <v>1022</v>
      </c>
      <c r="Q298" s="3" t="s">
        <v>1014</v>
      </c>
      <c r="R298" s="7">
        <v>46035</v>
      </c>
      <c r="S298" s="6" t="s">
        <v>2257</v>
      </c>
    </row>
    <row r="299" spans="1:19" s="4" customFormat="1" ht="15.75" x14ac:dyDescent="0.4">
      <c r="A299" s="6">
        <v>2025</v>
      </c>
      <c r="B299" s="15">
        <v>45931</v>
      </c>
      <c r="C299" s="7">
        <v>46022</v>
      </c>
      <c r="D299" s="6" t="s">
        <v>1012</v>
      </c>
      <c r="E299" s="29" t="s">
        <v>1936</v>
      </c>
      <c r="F299" s="38" t="s">
        <v>53</v>
      </c>
      <c r="G299" s="29" t="s">
        <v>1071</v>
      </c>
      <c r="H299" s="29" t="s">
        <v>1072</v>
      </c>
      <c r="I299" s="31" t="s">
        <v>84</v>
      </c>
      <c r="J299" s="32" t="s">
        <v>66</v>
      </c>
      <c r="K299" s="33">
        <v>1</v>
      </c>
      <c r="L299" s="42">
        <v>1</v>
      </c>
      <c r="M299" s="41" t="s">
        <v>2256</v>
      </c>
      <c r="N299" s="19">
        <v>1.06</v>
      </c>
      <c r="O299" s="9" t="s">
        <v>58</v>
      </c>
      <c r="P299" s="3" t="s">
        <v>1026</v>
      </c>
      <c r="Q299" s="3" t="s">
        <v>1014</v>
      </c>
      <c r="R299" s="7">
        <v>46035</v>
      </c>
      <c r="S299" s="6" t="s">
        <v>2257</v>
      </c>
    </row>
    <row r="300" spans="1:19" s="4" customFormat="1" ht="15.75" x14ac:dyDescent="0.4">
      <c r="A300" s="6">
        <v>2025</v>
      </c>
      <c r="B300" s="15">
        <v>45931</v>
      </c>
      <c r="C300" s="7">
        <v>46022</v>
      </c>
      <c r="D300" s="6" t="s">
        <v>1012</v>
      </c>
      <c r="E300" s="29" t="s">
        <v>1074</v>
      </c>
      <c r="F300" s="38" t="s">
        <v>53</v>
      </c>
      <c r="G300" s="29" t="s">
        <v>1075</v>
      </c>
      <c r="H300" s="29" t="s">
        <v>1076</v>
      </c>
      <c r="I300" s="31" t="s">
        <v>84</v>
      </c>
      <c r="J300" s="32" t="s">
        <v>66</v>
      </c>
      <c r="K300" s="33">
        <v>1</v>
      </c>
      <c r="L300" s="42">
        <v>1</v>
      </c>
      <c r="M300" s="41" t="s">
        <v>2256</v>
      </c>
      <c r="N300" s="19">
        <v>1</v>
      </c>
      <c r="O300" s="9" t="s">
        <v>58</v>
      </c>
      <c r="P300" s="3" t="s">
        <v>1030</v>
      </c>
      <c r="Q300" s="3" t="s">
        <v>1014</v>
      </c>
      <c r="R300" s="7">
        <v>46035</v>
      </c>
      <c r="S300" s="6" t="s">
        <v>2257</v>
      </c>
    </row>
    <row r="301" spans="1:19" s="4" customFormat="1" ht="15.75" x14ac:dyDescent="0.4">
      <c r="A301" s="6">
        <v>2025</v>
      </c>
      <c r="B301" s="15">
        <v>45931</v>
      </c>
      <c r="C301" s="7">
        <v>46022</v>
      </c>
      <c r="D301" s="6" t="s">
        <v>1012</v>
      </c>
      <c r="E301" s="29" t="s">
        <v>1078</v>
      </c>
      <c r="F301" s="38" t="s">
        <v>53</v>
      </c>
      <c r="G301" s="29" t="s">
        <v>1079</v>
      </c>
      <c r="H301" s="29" t="s">
        <v>2121</v>
      </c>
      <c r="I301" s="31" t="s">
        <v>84</v>
      </c>
      <c r="J301" s="32" t="s">
        <v>66</v>
      </c>
      <c r="K301" s="33">
        <v>1</v>
      </c>
      <c r="L301" s="42">
        <v>1</v>
      </c>
      <c r="M301" s="41" t="s">
        <v>2256</v>
      </c>
      <c r="N301" s="19">
        <v>1</v>
      </c>
      <c r="O301" s="9" t="s">
        <v>58</v>
      </c>
      <c r="P301" s="3" t="s">
        <v>1034</v>
      </c>
      <c r="Q301" s="3" t="s">
        <v>1014</v>
      </c>
      <c r="R301" s="7">
        <v>46035</v>
      </c>
      <c r="S301" s="6" t="s">
        <v>2257</v>
      </c>
    </row>
    <row r="302" spans="1:19" s="4" customFormat="1" ht="15.75" x14ac:dyDescent="0.4">
      <c r="A302" s="6">
        <v>2025</v>
      </c>
      <c r="B302" s="15">
        <v>45931</v>
      </c>
      <c r="C302" s="7">
        <v>46022</v>
      </c>
      <c r="D302" s="6" t="s">
        <v>1012</v>
      </c>
      <c r="E302" s="29" t="s">
        <v>1081</v>
      </c>
      <c r="F302" s="38" t="s">
        <v>53</v>
      </c>
      <c r="G302" s="29" t="s">
        <v>1082</v>
      </c>
      <c r="H302" s="29" t="s">
        <v>2122</v>
      </c>
      <c r="I302" s="31" t="s">
        <v>84</v>
      </c>
      <c r="J302" s="32" t="s">
        <v>66</v>
      </c>
      <c r="K302" s="33">
        <v>1</v>
      </c>
      <c r="L302" s="42">
        <v>1</v>
      </c>
      <c r="M302" s="41" t="s">
        <v>2256</v>
      </c>
      <c r="N302" s="19">
        <v>0.5</v>
      </c>
      <c r="O302" s="9" t="s">
        <v>58</v>
      </c>
      <c r="P302" s="3" t="s">
        <v>1038</v>
      </c>
      <c r="Q302" s="3" t="s">
        <v>1014</v>
      </c>
      <c r="R302" s="7">
        <v>46035</v>
      </c>
      <c r="S302" s="6" t="s">
        <v>2257</v>
      </c>
    </row>
    <row r="303" spans="1:19" s="4" customFormat="1" ht="15.75" x14ac:dyDescent="0.4">
      <c r="A303" s="6">
        <v>2025</v>
      </c>
      <c r="B303" s="15">
        <v>45931</v>
      </c>
      <c r="C303" s="7">
        <v>46022</v>
      </c>
      <c r="D303" s="6" t="s">
        <v>1012</v>
      </c>
      <c r="E303" s="29" t="s">
        <v>1084</v>
      </c>
      <c r="F303" s="38" t="s">
        <v>53</v>
      </c>
      <c r="G303" s="29" t="s">
        <v>1085</v>
      </c>
      <c r="H303" s="29" t="s">
        <v>1086</v>
      </c>
      <c r="I303" s="31" t="s">
        <v>84</v>
      </c>
      <c r="J303" s="32" t="s">
        <v>66</v>
      </c>
      <c r="K303" s="32" t="s">
        <v>190</v>
      </c>
      <c r="L303" s="42">
        <v>1</v>
      </c>
      <c r="M303" s="41" t="s">
        <v>2256</v>
      </c>
      <c r="N303" s="19">
        <v>1</v>
      </c>
      <c r="O303" s="9" t="s">
        <v>58</v>
      </c>
      <c r="P303" s="3" t="s">
        <v>1042</v>
      </c>
      <c r="Q303" s="3" t="s">
        <v>1014</v>
      </c>
      <c r="R303" s="7">
        <v>46035</v>
      </c>
      <c r="S303" s="6" t="s">
        <v>2257</v>
      </c>
    </row>
    <row r="304" spans="1:19" s="4" customFormat="1" ht="15.75" x14ac:dyDescent="0.4">
      <c r="A304" s="6">
        <v>2025</v>
      </c>
      <c r="B304" s="15">
        <v>45931</v>
      </c>
      <c r="C304" s="7">
        <v>46022</v>
      </c>
      <c r="D304" s="6" t="s">
        <v>1012</v>
      </c>
      <c r="E304" s="29" t="s">
        <v>1088</v>
      </c>
      <c r="F304" s="38" t="s">
        <v>53</v>
      </c>
      <c r="G304" s="29" t="s">
        <v>1089</v>
      </c>
      <c r="H304" s="29" t="s">
        <v>2123</v>
      </c>
      <c r="I304" s="31" t="s">
        <v>84</v>
      </c>
      <c r="J304" s="32" t="s">
        <v>66</v>
      </c>
      <c r="K304" s="32" t="s">
        <v>190</v>
      </c>
      <c r="L304" s="42">
        <v>1</v>
      </c>
      <c r="M304" s="41" t="s">
        <v>2256</v>
      </c>
      <c r="N304" s="19">
        <v>1</v>
      </c>
      <c r="O304" s="9" t="s">
        <v>58</v>
      </c>
      <c r="P304" s="3" t="s">
        <v>1038</v>
      </c>
      <c r="Q304" s="3" t="s">
        <v>1014</v>
      </c>
      <c r="R304" s="7">
        <v>46035</v>
      </c>
      <c r="S304" s="6" t="s">
        <v>2257</v>
      </c>
    </row>
    <row r="305" spans="1:19" s="4" customFormat="1" ht="15.75" x14ac:dyDescent="0.4">
      <c r="A305" s="6">
        <v>2025</v>
      </c>
      <c r="B305" s="15">
        <v>45931</v>
      </c>
      <c r="C305" s="7">
        <v>46022</v>
      </c>
      <c r="D305" s="6" t="s">
        <v>1012</v>
      </c>
      <c r="E305" s="29" t="s">
        <v>1091</v>
      </c>
      <c r="F305" s="38" t="s">
        <v>53</v>
      </c>
      <c r="G305" s="29" t="s">
        <v>1092</v>
      </c>
      <c r="H305" s="29" t="s">
        <v>1093</v>
      </c>
      <c r="I305" s="31" t="s">
        <v>84</v>
      </c>
      <c r="J305" s="32" t="s">
        <v>66</v>
      </c>
      <c r="K305" s="32" t="s">
        <v>190</v>
      </c>
      <c r="L305" s="42">
        <v>1</v>
      </c>
      <c r="M305" s="41" t="s">
        <v>2256</v>
      </c>
      <c r="N305" s="19">
        <v>1</v>
      </c>
      <c r="O305" s="9" t="s">
        <v>58</v>
      </c>
      <c r="P305" s="3" t="s">
        <v>1049</v>
      </c>
      <c r="Q305" s="3" t="s">
        <v>1014</v>
      </c>
      <c r="R305" s="7">
        <v>46035</v>
      </c>
      <c r="S305" s="6" t="s">
        <v>2257</v>
      </c>
    </row>
    <row r="306" spans="1:19" s="4" customFormat="1" ht="15.75" x14ac:dyDescent="0.4">
      <c r="A306" s="6">
        <v>2025</v>
      </c>
      <c r="B306" s="15">
        <v>45931</v>
      </c>
      <c r="C306" s="7">
        <v>46022</v>
      </c>
      <c r="D306" s="6" t="s">
        <v>1012</v>
      </c>
      <c r="E306" s="29" t="s">
        <v>1095</v>
      </c>
      <c r="F306" s="38" t="s">
        <v>53</v>
      </c>
      <c r="G306" s="29" t="s">
        <v>1096</v>
      </c>
      <c r="H306" s="29" t="s">
        <v>2124</v>
      </c>
      <c r="I306" s="31" t="s">
        <v>84</v>
      </c>
      <c r="J306" s="32" t="s">
        <v>66</v>
      </c>
      <c r="K306" s="32" t="s">
        <v>190</v>
      </c>
      <c r="L306" s="42">
        <v>1</v>
      </c>
      <c r="M306" s="41" t="s">
        <v>2256</v>
      </c>
      <c r="N306" s="19">
        <v>1</v>
      </c>
      <c r="O306" s="9" t="s">
        <v>58</v>
      </c>
      <c r="P306" s="3" t="s">
        <v>1053</v>
      </c>
      <c r="Q306" s="3" t="s">
        <v>1014</v>
      </c>
      <c r="R306" s="7">
        <v>46035</v>
      </c>
      <c r="S306" s="6" t="s">
        <v>2257</v>
      </c>
    </row>
    <row r="307" spans="1:19" s="4" customFormat="1" ht="15.75" x14ac:dyDescent="0.4">
      <c r="A307" s="6">
        <v>2025</v>
      </c>
      <c r="B307" s="15">
        <v>45931</v>
      </c>
      <c r="C307" s="7">
        <v>46022</v>
      </c>
      <c r="D307" s="6" t="s">
        <v>1054</v>
      </c>
      <c r="E307" s="29" t="s">
        <v>1098</v>
      </c>
      <c r="F307" s="38" t="s">
        <v>53</v>
      </c>
      <c r="G307" s="29" t="s">
        <v>1099</v>
      </c>
      <c r="H307" s="29" t="s">
        <v>1100</v>
      </c>
      <c r="I307" s="31" t="s">
        <v>84</v>
      </c>
      <c r="J307" s="32" t="s">
        <v>66</v>
      </c>
      <c r="K307" s="32" t="s">
        <v>190</v>
      </c>
      <c r="L307" s="42">
        <v>1</v>
      </c>
      <c r="M307" s="41" t="s">
        <v>2256</v>
      </c>
      <c r="N307" s="19">
        <v>0</v>
      </c>
      <c r="O307" s="9" t="s">
        <v>58</v>
      </c>
      <c r="P307" s="3" t="s">
        <v>1057</v>
      </c>
      <c r="Q307" s="3" t="s">
        <v>1014</v>
      </c>
      <c r="R307" s="7">
        <v>46035</v>
      </c>
      <c r="S307" s="6" t="s">
        <v>2257</v>
      </c>
    </row>
    <row r="308" spans="1:19" s="4" customFormat="1" ht="15.75" x14ac:dyDescent="0.4">
      <c r="A308" s="6">
        <v>2025</v>
      </c>
      <c r="B308" s="15">
        <v>45931</v>
      </c>
      <c r="C308" s="7">
        <v>46022</v>
      </c>
      <c r="D308" s="6" t="s">
        <v>1054</v>
      </c>
      <c r="E308" s="29" t="s">
        <v>1102</v>
      </c>
      <c r="F308" s="38" t="s">
        <v>53</v>
      </c>
      <c r="G308" s="29" t="s">
        <v>1103</v>
      </c>
      <c r="H308" s="29" t="s">
        <v>1104</v>
      </c>
      <c r="I308" s="31" t="s">
        <v>84</v>
      </c>
      <c r="J308" s="32" t="s">
        <v>66</v>
      </c>
      <c r="K308" s="32" t="s">
        <v>190</v>
      </c>
      <c r="L308" s="42">
        <v>1</v>
      </c>
      <c r="M308" s="41" t="s">
        <v>2256</v>
      </c>
      <c r="N308" s="19">
        <v>1</v>
      </c>
      <c r="O308" s="9" t="s">
        <v>58</v>
      </c>
      <c r="P308" s="3" t="s">
        <v>1059</v>
      </c>
      <c r="Q308" s="3" t="s">
        <v>1014</v>
      </c>
      <c r="R308" s="7">
        <v>46035</v>
      </c>
      <c r="S308" s="6" t="s">
        <v>2257</v>
      </c>
    </row>
    <row r="309" spans="1:19" s="4" customFormat="1" ht="15.75" x14ac:dyDescent="0.4">
      <c r="A309" s="6">
        <v>2025</v>
      </c>
      <c r="B309" s="15">
        <v>45931</v>
      </c>
      <c r="C309" s="7">
        <v>46022</v>
      </c>
      <c r="D309" s="6" t="s">
        <v>1054</v>
      </c>
      <c r="E309" s="29" t="s">
        <v>1106</v>
      </c>
      <c r="F309" s="38" t="s">
        <v>53</v>
      </c>
      <c r="G309" s="29" t="s">
        <v>1107</v>
      </c>
      <c r="H309" s="29" t="s">
        <v>2125</v>
      </c>
      <c r="I309" s="31" t="s">
        <v>84</v>
      </c>
      <c r="J309" s="32" t="s">
        <v>66</v>
      </c>
      <c r="K309" s="33">
        <v>1</v>
      </c>
      <c r="L309" s="42">
        <v>1</v>
      </c>
      <c r="M309" s="41" t="s">
        <v>2256</v>
      </c>
      <c r="N309" s="19">
        <v>1</v>
      </c>
      <c r="O309" s="9" t="s">
        <v>108</v>
      </c>
      <c r="P309" s="3" t="s">
        <v>1061</v>
      </c>
      <c r="Q309" s="3" t="s">
        <v>1014</v>
      </c>
      <c r="R309" s="7">
        <v>46035</v>
      </c>
      <c r="S309" s="6" t="s">
        <v>2257</v>
      </c>
    </row>
    <row r="310" spans="1:19" s="4" customFormat="1" ht="15.75" x14ac:dyDescent="0.4">
      <c r="A310" s="6">
        <v>2025</v>
      </c>
      <c r="B310" s="15">
        <v>45931</v>
      </c>
      <c r="C310" s="7">
        <v>46022</v>
      </c>
      <c r="D310" s="6" t="s">
        <v>1054</v>
      </c>
      <c r="E310" s="29" t="s">
        <v>1109</v>
      </c>
      <c r="F310" s="38" t="s">
        <v>53</v>
      </c>
      <c r="G310" s="29" t="s">
        <v>1110</v>
      </c>
      <c r="H310" s="29" t="s">
        <v>1111</v>
      </c>
      <c r="I310" s="31" t="s">
        <v>84</v>
      </c>
      <c r="J310" s="32" t="s">
        <v>66</v>
      </c>
      <c r="K310" s="32" t="s">
        <v>190</v>
      </c>
      <c r="L310" s="42">
        <v>1</v>
      </c>
      <c r="M310" s="41" t="s">
        <v>2256</v>
      </c>
      <c r="N310" s="19">
        <v>1</v>
      </c>
      <c r="O310" s="9" t="s">
        <v>108</v>
      </c>
      <c r="P310" s="3" t="s">
        <v>1063</v>
      </c>
      <c r="Q310" s="3" t="s">
        <v>1014</v>
      </c>
      <c r="R310" s="7">
        <v>46035</v>
      </c>
      <c r="S310" s="6" t="s">
        <v>2257</v>
      </c>
    </row>
    <row r="311" spans="1:19" s="4" customFormat="1" ht="15.75" x14ac:dyDescent="0.4">
      <c r="A311" s="6">
        <v>2025</v>
      </c>
      <c r="B311" s="15">
        <v>45931</v>
      </c>
      <c r="C311" s="7">
        <v>46022</v>
      </c>
      <c r="D311" s="6" t="s">
        <v>1054</v>
      </c>
      <c r="E311" s="29" t="s">
        <v>1113</v>
      </c>
      <c r="F311" s="38" t="s">
        <v>53</v>
      </c>
      <c r="G311" s="29" t="s">
        <v>1114</v>
      </c>
      <c r="H311" s="29" t="s">
        <v>1115</v>
      </c>
      <c r="I311" s="31" t="s">
        <v>84</v>
      </c>
      <c r="J311" s="32" t="s">
        <v>66</v>
      </c>
      <c r="K311" s="33">
        <v>1</v>
      </c>
      <c r="L311" s="42">
        <v>1</v>
      </c>
      <c r="M311" s="41" t="s">
        <v>2256</v>
      </c>
      <c r="N311" s="19">
        <v>1</v>
      </c>
      <c r="O311" s="9" t="s">
        <v>108</v>
      </c>
      <c r="P311" s="3" t="s">
        <v>1064</v>
      </c>
      <c r="Q311" s="3" t="s">
        <v>1014</v>
      </c>
      <c r="R311" s="7">
        <v>46035</v>
      </c>
      <c r="S311" s="6" t="s">
        <v>2257</v>
      </c>
    </row>
    <row r="312" spans="1:19" s="4" customFormat="1" ht="15.75" x14ac:dyDescent="0.4">
      <c r="A312" s="6">
        <v>2025</v>
      </c>
      <c r="B312" s="15">
        <v>45931</v>
      </c>
      <c r="C312" s="7">
        <v>46022</v>
      </c>
      <c r="D312" s="6" t="s">
        <v>1054</v>
      </c>
      <c r="E312" s="29" t="s">
        <v>1937</v>
      </c>
      <c r="F312" s="38" t="s">
        <v>53</v>
      </c>
      <c r="G312" s="29" t="s">
        <v>1117</v>
      </c>
      <c r="H312" s="29" t="s">
        <v>1118</v>
      </c>
      <c r="I312" s="31" t="s">
        <v>84</v>
      </c>
      <c r="J312" s="32" t="s">
        <v>66</v>
      </c>
      <c r="K312" s="33">
        <v>1</v>
      </c>
      <c r="L312" s="42">
        <v>1</v>
      </c>
      <c r="M312" s="41" t="s">
        <v>2256</v>
      </c>
      <c r="N312" s="19">
        <v>1</v>
      </c>
      <c r="O312" s="9" t="s">
        <v>58</v>
      </c>
      <c r="P312" s="3" t="s">
        <v>1067</v>
      </c>
      <c r="Q312" s="3" t="s">
        <v>1014</v>
      </c>
      <c r="R312" s="7">
        <v>46035</v>
      </c>
      <c r="S312" s="6" t="s">
        <v>2257</v>
      </c>
    </row>
    <row r="313" spans="1:19" s="4" customFormat="1" ht="15.75" x14ac:dyDescent="0.4">
      <c r="A313" s="6">
        <v>2025</v>
      </c>
      <c r="B313" s="15">
        <v>45931</v>
      </c>
      <c r="C313" s="7">
        <v>46022</v>
      </c>
      <c r="D313" s="6" t="s">
        <v>1054</v>
      </c>
      <c r="E313" s="29" t="s">
        <v>1120</v>
      </c>
      <c r="F313" s="38" t="s">
        <v>53</v>
      </c>
      <c r="G313" s="29" t="s">
        <v>1121</v>
      </c>
      <c r="H313" s="29" t="s">
        <v>2126</v>
      </c>
      <c r="I313" s="31" t="s">
        <v>84</v>
      </c>
      <c r="J313" s="32" t="s">
        <v>66</v>
      </c>
      <c r="K313" s="32" t="s">
        <v>190</v>
      </c>
      <c r="L313" s="42">
        <v>1</v>
      </c>
      <c r="M313" s="41" t="s">
        <v>2256</v>
      </c>
      <c r="N313" s="19">
        <v>1</v>
      </c>
      <c r="O313" s="9" t="s">
        <v>58</v>
      </c>
      <c r="P313" s="3" t="s">
        <v>1070</v>
      </c>
      <c r="Q313" s="3" t="s">
        <v>1014</v>
      </c>
      <c r="R313" s="7">
        <v>46035</v>
      </c>
      <c r="S313" s="6" t="s">
        <v>2257</v>
      </c>
    </row>
    <row r="314" spans="1:19" s="4" customFormat="1" ht="15.75" x14ac:dyDescent="0.4">
      <c r="A314" s="6">
        <v>2025</v>
      </c>
      <c r="B314" s="15">
        <v>45931</v>
      </c>
      <c r="C314" s="7">
        <v>46022</v>
      </c>
      <c r="D314" s="6" t="s">
        <v>1054</v>
      </c>
      <c r="E314" s="29" t="s">
        <v>1938</v>
      </c>
      <c r="F314" s="38" t="s">
        <v>53</v>
      </c>
      <c r="G314" s="29" t="s">
        <v>1123</v>
      </c>
      <c r="H314" s="29" t="s">
        <v>1124</v>
      </c>
      <c r="I314" s="31" t="s">
        <v>84</v>
      </c>
      <c r="J314" s="32" t="s">
        <v>66</v>
      </c>
      <c r="K314" s="32" t="s">
        <v>190</v>
      </c>
      <c r="L314" s="42">
        <v>1</v>
      </c>
      <c r="M314" s="41" t="s">
        <v>2256</v>
      </c>
      <c r="N314" s="19">
        <v>1</v>
      </c>
      <c r="O314" s="9" t="s">
        <v>58</v>
      </c>
      <c r="P314" s="3" t="s">
        <v>1073</v>
      </c>
      <c r="Q314" s="3" t="s">
        <v>1014</v>
      </c>
      <c r="R314" s="7">
        <v>46035</v>
      </c>
      <c r="S314" s="6" t="s">
        <v>2257</v>
      </c>
    </row>
    <row r="315" spans="1:19" s="4" customFormat="1" ht="15.75" x14ac:dyDescent="0.4">
      <c r="A315" s="6">
        <v>2025</v>
      </c>
      <c r="B315" s="15">
        <v>45931</v>
      </c>
      <c r="C315" s="7">
        <v>46022</v>
      </c>
      <c r="D315" s="6" t="s">
        <v>1054</v>
      </c>
      <c r="E315" s="29" t="s">
        <v>1126</v>
      </c>
      <c r="F315" s="38" t="s">
        <v>53</v>
      </c>
      <c r="G315" s="29" t="s">
        <v>1127</v>
      </c>
      <c r="H315" s="58" t="s">
        <v>2127</v>
      </c>
      <c r="I315" s="31" t="s">
        <v>84</v>
      </c>
      <c r="J315" s="32" t="s">
        <v>57</v>
      </c>
      <c r="K315" s="33">
        <v>1</v>
      </c>
      <c r="L315" s="42">
        <v>1</v>
      </c>
      <c r="M315" s="41" t="s">
        <v>2256</v>
      </c>
      <c r="N315" s="19">
        <v>0.94</v>
      </c>
      <c r="O315" s="9" t="s">
        <v>58</v>
      </c>
      <c r="P315" s="3" t="s">
        <v>1077</v>
      </c>
      <c r="Q315" s="3" t="s">
        <v>1014</v>
      </c>
      <c r="R315" s="7">
        <v>46035</v>
      </c>
      <c r="S315" s="6" t="s">
        <v>2257</v>
      </c>
    </row>
    <row r="316" spans="1:19" s="4" customFormat="1" ht="15.75" x14ac:dyDescent="0.4">
      <c r="A316" s="6">
        <v>2025</v>
      </c>
      <c r="B316" s="15">
        <v>45931</v>
      </c>
      <c r="C316" s="7">
        <v>46022</v>
      </c>
      <c r="D316" s="6" t="s">
        <v>1054</v>
      </c>
      <c r="E316" s="29" t="s">
        <v>1939</v>
      </c>
      <c r="F316" s="38" t="s">
        <v>53</v>
      </c>
      <c r="G316" s="29" t="s">
        <v>1129</v>
      </c>
      <c r="H316" s="58" t="s">
        <v>2128</v>
      </c>
      <c r="I316" s="31" t="s">
        <v>84</v>
      </c>
      <c r="J316" s="32" t="s">
        <v>57</v>
      </c>
      <c r="K316" s="32" t="s">
        <v>190</v>
      </c>
      <c r="L316" s="42">
        <v>0.03</v>
      </c>
      <c r="M316" s="41" t="s">
        <v>2256</v>
      </c>
      <c r="N316" s="19">
        <v>1</v>
      </c>
      <c r="O316" s="9" t="s">
        <v>58</v>
      </c>
      <c r="P316" s="3" t="s">
        <v>1080</v>
      </c>
      <c r="Q316" s="3" t="s">
        <v>1014</v>
      </c>
      <c r="R316" s="7">
        <v>46035</v>
      </c>
      <c r="S316" s="6" t="s">
        <v>2257</v>
      </c>
    </row>
    <row r="317" spans="1:19" s="4" customFormat="1" ht="15.75" x14ac:dyDescent="0.4">
      <c r="A317" s="6">
        <v>2025</v>
      </c>
      <c r="B317" s="15">
        <v>45931</v>
      </c>
      <c r="C317" s="7">
        <v>46022</v>
      </c>
      <c r="D317" s="6" t="s">
        <v>1054</v>
      </c>
      <c r="E317" s="29" t="s">
        <v>1131</v>
      </c>
      <c r="F317" s="38" t="s">
        <v>53</v>
      </c>
      <c r="G317" s="29" t="s">
        <v>1132</v>
      </c>
      <c r="H317" s="58" t="s">
        <v>2129</v>
      </c>
      <c r="I317" s="31" t="s">
        <v>84</v>
      </c>
      <c r="J317" s="32" t="s">
        <v>66</v>
      </c>
      <c r="K317" s="32" t="s">
        <v>190</v>
      </c>
      <c r="L317" s="42">
        <v>1</v>
      </c>
      <c r="M317" s="41" t="s">
        <v>2256</v>
      </c>
      <c r="N317" s="19">
        <v>0.81</v>
      </c>
      <c r="O317" s="9" t="s">
        <v>58</v>
      </c>
      <c r="P317" s="3" t="s">
        <v>1083</v>
      </c>
      <c r="Q317" s="3" t="s">
        <v>1014</v>
      </c>
      <c r="R317" s="7">
        <v>46035</v>
      </c>
      <c r="S317" s="6" t="s">
        <v>2257</v>
      </c>
    </row>
    <row r="318" spans="1:19" s="4" customFormat="1" ht="15.75" x14ac:dyDescent="0.4">
      <c r="A318" s="6">
        <v>2025</v>
      </c>
      <c r="B318" s="15">
        <v>45931</v>
      </c>
      <c r="C318" s="7">
        <v>46022</v>
      </c>
      <c r="D318" s="6" t="s">
        <v>1054</v>
      </c>
      <c r="E318" s="29" t="s">
        <v>1134</v>
      </c>
      <c r="F318" s="38" t="s">
        <v>53</v>
      </c>
      <c r="G318" s="29" t="s">
        <v>1135</v>
      </c>
      <c r="H318" s="58" t="s">
        <v>2130</v>
      </c>
      <c r="I318" s="31" t="s">
        <v>84</v>
      </c>
      <c r="J318" s="32" t="s">
        <v>66</v>
      </c>
      <c r="K318" s="33">
        <v>1</v>
      </c>
      <c r="L318" s="42">
        <v>1</v>
      </c>
      <c r="M318" s="41" t="s">
        <v>2256</v>
      </c>
      <c r="N318" s="19">
        <v>0.67</v>
      </c>
      <c r="O318" s="9" t="s">
        <v>58</v>
      </c>
      <c r="P318" s="3" t="s">
        <v>1087</v>
      </c>
      <c r="Q318" s="3" t="s">
        <v>1014</v>
      </c>
      <c r="R318" s="7">
        <v>46035</v>
      </c>
      <c r="S318" s="6" t="s">
        <v>2257</v>
      </c>
    </row>
    <row r="319" spans="1:19" s="4" customFormat="1" ht="15.75" x14ac:dyDescent="0.4">
      <c r="A319" s="6">
        <v>2025</v>
      </c>
      <c r="B319" s="15">
        <v>45931</v>
      </c>
      <c r="C319" s="7">
        <v>46022</v>
      </c>
      <c r="D319" s="6" t="s">
        <v>1054</v>
      </c>
      <c r="E319" s="29" t="s">
        <v>1137</v>
      </c>
      <c r="F319" s="38" t="s">
        <v>53</v>
      </c>
      <c r="G319" s="29" t="s">
        <v>1138</v>
      </c>
      <c r="H319" s="58" t="s">
        <v>2131</v>
      </c>
      <c r="I319" s="31" t="s">
        <v>84</v>
      </c>
      <c r="J319" s="32" t="s">
        <v>2255</v>
      </c>
      <c r="K319" s="33">
        <v>1</v>
      </c>
      <c r="L319" s="42">
        <v>1</v>
      </c>
      <c r="M319" s="41" t="s">
        <v>2256</v>
      </c>
      <c r="N319" s="19">
        <v>1</v>
      </c>
      <c r="O319" s="9" t="s">
        <v>58</v>
      </c>
      <c r="P319" s="3" t="s">
        <v>1090</v>
      </c>
      <c r="Q319" s="3" t="s">
        <v>1014</v>
      </c>
      <c r="R319" s="7">
        <v>46035</v>
      </c>
      <c r="S319" s="6" t="s">
        <v>2257</v>
      </c>
    </row>
    <row r="320" spans="1:19" s="4" customFormat="1" ht="15.75" x14ac:dyDescent="0.4">
      <c r="A320" s="6">
        <v>2025</v>
      </c>
      <c r="B320" s="15">
        <v>45931</v>
      </c>
      <c r="C320" s="7">
        <v>46022</v>
      </c>
      <c r="D320" s="6" t="s">
        <v>1054</v>
      </c>
      <c r="E320" s="29" t="s">
        <v>1140</v>
      </c>
      <c r="F320" s="38" t="s">
        <v>53</v>
      </c>
      <c r="G320" s="29" t="s">
        <v>1141</v>
      </c>
      <c r="H320" s="58" t="s">
        <v>2132</v>
      </c>
      <c r="I320" s="31" t="s">
        <v>84</v>
      </c>
      <c r="J320" s="32" t="s">
        <v>66</v>
      </c>
      <c r="K320" s="33">
        <v>1</v>
      </c>
      <c r="L320" s="42">
        <v>1</v>
      </c>
      <c r="M320" s="41" t="s">
        <v>2256</v>
      </c>
      <c r="N320" s="19">
        <v>0.75</v>
      </c>
      <c r="O320" s="9" t="s">
        <v>58</v>
      </c>
      <c r="P320" s="3" t="s">
        <v>1094</v>
      </c>
      <c r="Q320" s="3" t="s">
        <v>1014</v>
      </c>
      <c r="R320" s="7">
        <v>46035</v>
      </c>
      <c r="S320" s="6" t="s">
        <v>2257</v>
      </c>
    </row>
    <row r="321" spans="1:19" s="4" customFormat="1" ht="15.75" x14ac:dyDescent="0.4">
      <c r="A321" s="6">
        <v>2025</v>
      </c>
      <c r="B321" s="15">
        <v>45931</v>
      </c>
      <c r="C321" s="7">
        <v>46022</v>
      </c>
      <c r="D321" s="6" t="s">
        <v>1054</v>
      </c>
      <c r="E321" s="29" t="s">
        <v>1143</v>
      </c>
      <c r="F321" s="38" t="s">
        <v>53</v>
      </c>
      <c r="G321" s="29" t="s">
        <v>1144</v>
      </c>
      <c r="H321" s="58" t="s">
        <v>2133</v>
      </c>
      <c r="I321" s="31" t="s">
        <v>84</v>
      </c>
      <c r="J321" s="32" t="s">
        <v>2255</v>
      </c>
      <c r="K321" s="33">
        <v>1</v>
      </c>
      <c r="L321" s="42">
        <v>1</v>
      </c>
      <c r="M321" s="41" t="s">
        <v>2256</v>
      </c>
      <c r="N321" s="19">
        <v>1.17</v>
      </c>
      <c r="O321" s="9" t="s">
        <v>58</v>
      </c>
      <c r="P321" s="3" t="s">
        <v>1097</v>
      </c>
      <c r="Q321" s="3" t="s">
        <v>1014</v>
      </c>
      <c r="R321" s="7">
        <v>46035</v>
      </c>
      <c r="S321" s="6" t="s">
        <v>2257</v>
      </c>
    </row>
    <row r="322" spans="1:19" s="4" customFormat="1" ht="15.75" x14ac:dyDescent="0.4">
      <c r="A322" s="6">
        <v>2025</v>
      </c>
      <c r="B322" s="15">
        <v>45931</v>
      </c>
      <c r="C322" s="7">
        <v>46022</v>
      </c>
      <c r="D322" s="6" t="s">
        <v>1054</v>
      </c>
      <c r="E322" s="29" t="s">
        <v>1146</v>
      </c>
      <c r="F322" s="38" t="s">
        <v>53</v>
      </c>
      <c r="G322" s="29" t="s">
        <v>1147</v>
      </c>
      <c r="H322" s="58" t="s">
        <v>2134</v>
      </c>
      <c r="I322" s="31" t="s">
        <v>84</v>
      </c>
      <c r="J322" s="32" t="s">
        <v>66</v>
      </c>
      <c r="K322" s="32" t="s">
        <v>190</v>
      </c>
      <c r="L322" s="42">
        <v>1</v>
      </c>
      <c r="M322" s="41" t="s">
        <v>2256</v>
      </c>
      <c r="N322" s="19">
        <v>0.9</v>
      </c>
      <c r="O322" s="9" t="s">
        <v>58</v>
      </c>
      <c r="P322" s="3" t="s">
        <v>1101</v>
      </c>
      <c r="Q322" s="3" t="s">
        <v>1014</v>
      </c>
      <c r="R322" s="7">
        <v>46035</v>
      </c>
      <c r="S322" s="6" t="s">
        <v>2257</v>
      </c>
    </row>
    <row r="323" spans="1:19" s="4" customFormat="1" ht="15.75" x14ac:dyDescent="0.4">
      <c r="A323" s="6">
        <v>2025</v>
      </c>
      <c r="B323" s="15">
        <v>45931</v>
      </c>
      <c r="C323" s="7">
        <v>46022</v>
      </c>
      <c r="D323" s="6" t="s">
        <v>1054</v>
      </c>
      <c r="E323" s="29" t="s">
        <v>1149</v>
      </c>
      <c r="F323" s="38" t="s">
        <v>53</v>
      </c>
      <c r="G323" s="29" t="s">
        <v>1150</v>
      </c>
      <c r="H323" s="58" t="s">
        <v>2135</v>
      </c>
      <c r="I323" s="31" t="s">
        <v>84</v>
      </c>
      <c r="J323" s="32" t="s">
        <v>66</v>
      </c>
      <c r="K323" s="33">
        <v>1</v>
      </c>
      <c r="L323" s="42">
        <v>1</v>
      </c>
      <c r="M323" s="41" t="s">
        <v>2256</v>
      </c>
      <c r="N323" s="19">
        <v>1</v>
      </c>
      <c r="O323" s="9" t="s">
        <v>58</v>
      </c>
      <c r="P323" s="3" t="s">
        <v>1105</v>
      </c>
      <c r="Q323" s="3" t="s">
        <v>1014</v>
      </c>
      <c r="R323" s="7">
        <v>46035</v>
      </c>
      <c r="S323" s="6" t="s">
        <v>2257</v>
      </c>
    </row>
    <row r="324" spans="1:19" s="4" customFormat="1" ht="15.75" x14ac:dyDescent="0.4">
      <c r="A324" s="6">
        <v>2025</v>
      </c>
      <c r="B324" s="15">
        <v>45931</v>
      </c>
      <c r="C324" s="7">
        <v>46022</v>
      </c>
      <c r="D324" s="6" t="s">
        <v>1054</v>
      </c>
      <c r="E324" s="29" t="s">
        <v>1152</v>
      </c>
      <c r="F324" s="38" t="s">
        <v>53</v>
      </c>
      <c r="G324" s="29" t="s">
        <v>1153</v>
      </c>
      <c r="H324" s="58" t="s">
        <v>2136</v>
      </c>
      <c r="I324" s="31" t="s">
        <v>84</v>
      </c>
      <c r="J324" s="32" t="s">
        <v>66</v>
      </c>
      <c r="K324" s="32" t="s">
        <v>190</v>
      </c>
      <c r="L324" s="42">
        <v>1</v>
      </c>
      <c r="M324" s="41" t="s">
        <v>2256</v>
      </c>
      <c r="N324" s="19">
        <v>0.8</v>
      </c>
      <c r="O324" s="9" t="s">
        <v>58</v>
      </c>
      <c r="P324" s="3" t="s">
        <v>1108</v>
      </c>
      <c r="Q324" s="3" t="s">
        <v>1014</v>
      </c>
      <c r="R324" s="7">
        <v>46035</v>
      </c>
      <c r="S324" s="6" t="s">
        <v>2257</v>
      </c>
    </row>
    <row r="325" spans="1:19" s="4" customFormat="1" ht="15.75" x14ac:dyDescent="0.4">
      <c r="A325" s="6">
        <v>2025</v>
      </c>
      <c r="B325" s="15">
        <v>45931</v>
      </c>
      <c r="C325" s="7">
        <v>46022</v>
      </c>
      <c r="D325" s="6" t="s">
        <v>1054</v>
      </c>
      <c r="E325" s="29" t="s">
        <v>1155</v>
      </c>
      <c r="F325" s="38" t="s">
        <v>53</v>
      </c>
      <c r="G325" s="29" t="s">
        <v>1156</v>
      </c>
      <c r="H325" s="58" t="s">
        <v>2137</v>
      </c>
      <c r="I325" s="31" t="s">
        <v>84</v>
      </c>
      <c r="J325" s="32" t="s">
        <v>66</v>
      </c>
      <c r="K325" s="33">
        <v>1</v>
      </c>
      <c r="L325" s="42">
        <v>1</v>
      </c>
      <c r="M325" s="41" t="s">
        <v>2256</v>
      </c>
      <c r="N325" s="19">
        <v>0.66</v>
      </c>
      <c r="O325" s="9" t="s">
        <v>58</v>
      </c>
      <c r="P325" s="3" t="s">
        <v>1112</v>
      </c>
      <c r="Q325" s="3" t="s">
        <v>1014</v>
      </c>
      <c r="R325" s="7">
        <v>46035</v>
      </c>
      <c r="S325" s="6" t="s">
        <v>2257</v>
      </c>
    </row>
    <row r="326" spans="1:19" s="4" customFormat="1" ht="15.75" x14ac:dyDescent="0.4">
      <c r="A326" s="6">
        <v>2025</v>
      </c>
      <c r="B326" s="15">
        <v>45931</v>
      </c>
      <c r="C326" s="7">
        <v>46022</v>
      </c>
      <c r="D326" s="6" t="s">
        <v>1054</v>
      </c>
      <c r="E326" s="29" t="s">
        <v>1158</v>
      </c>
      <c r="F326" s="38" t="s">
        <v>53</v>
      </c>
      <c r="G326" s="29" t="s">
        <v>1159</v>
      </c>
      <c r="H326" s="58" t="s">
        <v>2138</v>
      </c>
      <c r="I326" s="31" t="s">
        <v>84</v>
      </c>
      <c r="J326" s="32" t="s">
        <v>66</v>
      </c>
      <c r="K326" s="33">
        <v>1</v>
      </c>
      <c r="L326" s="42">
        <v>1</v>
      </c>
      <c r="M326" s="41" t="s">
        <v>2256</v>
      </c>
      <c r="N326" s="19">
        <v>0.75</v>
      </c>
      <c r="O326" s="9" t="s">
        <v>58</v>
      </c>
      <c r="P326" s="3" t="s">
        <v>1116</v>
      </c>
      <c r="Q326" s="3" t="s">
        <v>1014</v>
      </c>
      <c r="R326" s="7">
        <v>46035</v>
      </c>
      <c r="S326" s="6" t="s">
        <v>2257</v>
      </c>
    </row>
    <row r="327" spans="1:19" s="4" customFormat="1" ht="15.75" x14ac:dyDescent="0.4">
      <c r="A327" s="6">
        <v>2025</v>
      </c>
      <c r="B327" s="15">
        <v>45931</v>
      </c>
      <c r="C327" s="7">
        <v>46022</v>
      </c>
      <c r="D327" s="6" t="s">
        <v>1054</v>
      </c>
      <c r="E327" s="29" t="s">
        <v>1161</v>
      </c>
      <c r="F327" s="38" t="s">
        <v>53</v>
      </c>
      <c r="G327" s="29" t="s">
        <v>1162</v>
      </c>
      <c r="H327" s="58" t="s">
        <v>2139</v>
      </c>
      <c r="I327" s="31" t="s">
        <v>84</v>
      </c>
      <c r="J327" s="32" t="s">
        <v>66</v>
      </c>
      <c r="K327" s="32" t="s">
        <v>190</v>
      </c>
      <c r="L327" s="42">
        <v>1</v>
      </c>
      <c r="M327" s="41" t="s">
        <v>2256</v>
      </c>
      <c r="N327" s="19">
        <v>0.7</v>
      </c>
      <c r="O327" s="9" t="s">
        <v>58</v>
      </c>
      <c r="P327" s="3" t="s">
        <v>1119</v>
      </c>
      <c r="Q327" s="3" t="s">
        <v>1014</v>
      </c>
      <c r="R327" s="7">
        <v>46035</v>
      </c>
      <c r="S327" s="6" t="s">
        <v>2257</v>
      </c>
    </row>
    <row r="328" spans="1:19" s="4" customFormat="1" ht="15.75" x14ac:dyDescent="0.4">
      <c r="A328" s="6">
        <v>2025</v>
      </c>
      <c r="B328" s="15">
        <v>45931</v>
      </c>
      <c r="C328" s="7">
        <v>46022</v>
      </c>
      <c r="D328" s="6" t="s">
        <v>1054</v>
      </c>
      <c r="E328" s="29" t="s">
        <v>1164</v>
      </c>
      <c r="F328" s="38" t="s">
        <v>53</v>
      </c>
      <c r="G328" s="29" t="s">
        <v>1165</v>
      </c>
      <c r="H328" s="58" t="s">
        <v>2140</v>
      </c>
      <c r="I328" s="31" t="s">
        <v>84</v>
      </c>
      <c r="J328" s="32" t="s">
        <v>112</v>
      </c>
      <c r="K328" s="33">
        <v>1</v>
      </c>
      <c r="L328" s="42">
        <v>1</v>
      </c>
      <c r="M328" s="41" t="s">
        <v>2256</v>
      </c>
      <c r="N328" s="19">
        <v>0.33</v>
      </c>
      <c r="O328" s="9" t="s">
        <v>58</v>
      </c>
      <c r="P328" s="3" t="s">
        <v>1122</v>
      </c>
      <c r="Q328" s="3" t="s">
        <v>1014</v>
      </c>
      <c r="R328" s="7">
        <v>46035</v>
      </c>
      <c r="S328" s="6" t="s">
        <v>2257</v>
      </c>
    </row>
    <row r="329" spans="1:19" s="4" customFormat="1" ht="15.75" x14ac:dyDescent="0.4">
      <c r="A329" s="6">
        <v>2025</v>
      </c>
      <c r="B329" s="15">
        <v>45931</v>
      </c>
      <c r="C329" s="7">
        <v>46022</v>
      </c>
      <c r="D329" s="6" t="s">
        <v>1054</v>
      </c>
      <c r="E329" s="29" t="s">
        <v>1167</v>
      </c>
      <c r="F329" s="38" t="s">
        <v>53</v>
      </c>
      <c r="G329" s="29" t="s">
        <v>1168</v>
      </c>
      <c r="H329" s="58" t="s">
        <v>2141</v>
      </c>
      <c r="I329" s="31" t="s">
        <v>84</v>
      </c>
      <c r="J329" s="32" t="s">
        <v>66</v>
      </c>
      <c r="K329" s="33">
        <v>1</v>
      </c>
      <c r="L329" s="42">
        <v>1</v>
      </c>
      <c r="M329" s="41" t="s">
        <v>2256</v>
      </c>
      <c r="N329" s="19">
        <v>0.5</v>
      </c>
      <c r="O329" s="9" t="s">
        <v>58</v>
      </c>
      <c r="P329" s="3" t="s">
        <v>1122</v>
      </c>
      <c r="Q329" s="3" t="s">
        <v>1014</v>
      </c>
      <c r="R329" s="7">
        <v>46035</v>
      </c>
      <c r="S329" s="6" t="s">
        <v>2257</v>
      </c>
    </row>
    <row r="330" spans="1:19" s="4" customFormat="1" ht="15.75" x14ac:dyDescent="0.4">
      <c r="A330" s="6">
        <v>2025</v>
      </c>
      <c r="B330" s="15">
        <v>45931</v>
      </c>
      <c r="C330" s="7">
        <v>46022</v>
      </c>
      <c r="D330" s="6" t="s">
        <v>1125</v>
      </c>
      <c r="E330" s="29" t="s">
        <v>1170</v>
      </c>
      <c r="F330" s="38" t="s">
        <v>53</v>
      </c>
      <c r="G330" s="29" t="s">
        <v>1171</v>
      </c>
      <c r="H330" s="58" t="s">
        <v>2142</v>
      </c>
      <c r="I330" s="31" t="s">
        <v>84</v>
      </c>
      <c r="J330" s="32" t="s">
        <v>2255</v>
      </c>
      <c r="K330" s="32" t="s">
        <v>190</v>
      </c>
      <c r="L330" s="42">
        <v>1</v>
      </c>
      <c r="M330" s="41" t="s">
        <v>2256</v>
      </c>
      <c r="N330" s="19">
        <v>1</v>
      </c>
      <c r="O330" s="9" t="s">
        <v>58</v>
      </c>
      <c r="P330" s="3" t="s">
        <v>1128</v>
      </c>
      <c r="Q330" s="3" t="s">
        <v>1014</v>
      </c>
      <c r="R330" s="7">
        <v>46035</v>
      </c>
      <c r="S330" s="6" t="s">
        <v>2257</v>
      </c>
    </row>
    <row r="331" spans="1:19" s="4" customFormat="1" ht="15.75" x14ac:dyDescent="0.4">
      <c r="A331" s="6">
        <v>2025</v>
      </c>
      <c r="B331" s="15">
        <v>45931</v>
      </c>
      <c r="C331" s="7">
        <v>46022</v>
      </c>
      <c r="D331" s="6" t="s">
        <v>1125</v>
      </c>
      <c r="E331" s="29" t="s">
        <v>1173</v>
      </c>
      <c r="F331" s="38" t="s">
        <v>53</v>
      </c>
      <c r="G331" s="29" t="s">
        <v>1174</v>
      </c>
      <c r="H331" s="58" t="s">
        <v>2143</v>
      </c>
      <c r="I331" s="31" t="s">
        <v>84</v>
      </c>
      <c r="J331" s="32" t="s">
        <v>112</v>
      </c>
      <c r="K331" s="33">
        <v>1</v>
      </c>
      <c r="L331" s="42">
        <v>1</v>
      </c>
      <c r="M331" s="41" t="s">
        <v>2256</v>
      </c>
      <c r="N331" s="19">
        <v>0.5</v>
      </c>
      <c r="O331" s="9" t="s">
        <v>58</v>
      </c>
      <c r="P331" s="3" t="s">
        <v>1130</v>
      </c>
      <c r="Q331" s="3" t="s">
        <v>1014</v>
      </c>
      <c r="R331" s="7">
        <v>46035</v>
      </c>
      <c r="S331" s="6" t="s">
        <v>2257</v>
      </c>
    </row>
    <row r="332" spans="1:19" s="4" customFormat="1" ht="15.75" x14ac:dyDescent="0.4">
      <c r="A332" s="6">
        <v>2025</v>
      </c>
      <c r="B332" s="15">
        <v>45931</v>
      </c>
      <c r="C332" s="7">
        <v>46022</v>
      </c>
      <c r="D332" s="6" t="s">
        <v>1125</v>
      </c>
      <c r="E332" s="29" t="s">
        <v>1176</v>
      </c>
      <c r="F332" s="38" t="s">
        <v>53</v>
      </c>
      <c r="G332" s="29" t="s">
        <v>1177</v>
      </c>
      <c r="H332" s="58" t="s">
        <v>2144</v>
      </c>
      <c r="I332" s="31" t="s">
        <v>84</v>
      </c>
      <c r="J332" s="32" t="s">
        <v>66</v>
      </c>
      <c r="K332" s="32" t="s">
        <v>190</v>
      </c>
      <c r="L332" s="42">
        <v>1</v>
      </c>
      <c r="M332" s="41" t="s">
        <v>2256</v>
      </c>
      <c r="N332" s="19">
        <v>0.75</v>
      </c>
      <c r="O332" s="9" t="s">
        <v>58</v>
      </c>
      <c r="P332" s="3" t="s">
        <v>1133</v>
      </c>
      <c r="Q332" s="3" t="s">
        <v>1014</v>
      </c>
      <c r="R332" s="7">
        <v>46035</v>
      </c>
      <c r="S332" s="6" t="s">
        <v>2257</v>
      </c>
    </row>
    <row r="333" spans="1:19" s="4" customFormat="1" ht="15.75" x14ac:dyDescent="0.4">
      <c r="A333" s="6">
        <v>2025</v>
      </c>
      <c r="B333" s="15">
        <v>45931</v>
      </c>
      <c r="C333" s="7">
        <v>46022</v>
      </c>
      <c r="D333" s="6" t="s">
        <v>1125</v>
      </c>
      <c r="E333" s="29" t="s">
        <v>1940</v>
      </c>
      <c r="F333" s="38" t="s">
        <v>53</v>
      </c>
      <c r="G333" s="29" t="s">
        <v>2145</v>
      </c>
      <c r="H333" s="29" t="s">
        <v>2146</v>
      </c>
      <c r="I333" s="31" t="s">
        <v>2252</v>
      </c>
      <c r="J333" s="32" t="s">
        <v>57</v>
      </c>
      <c r="K333" s="39" t="s">
        <v>190</v>
      </c>
      <c r="L333" s="59">
        <v>55</v>
      </c>
      <c r="M333" s="41"/>
      <c r="N333" s="23">
        <v>57</v>
      </c>
      <c r="O333" s="9" t="s">
        <v>58</v>
      </c>
      <c r="P333" s="3" t="s">
        <v>1136</v>
      </c>
      <c r="Q333" s="3" t="s">
        <v>1014</v>
      </c>
      <c r="R333" s="7">
        <v>46035</v>
      </c>
      <c r="S333" s="6" t="s">
        <v>2257</v>
      </c>
    </row>
    <row r="334" spans="1:19" s="4" customFormat="1" ht="15.75" x14ac:dyDescent="0.4">
      <c r="A334" s="6">
        <v>2025</v>
      </c>
      <c r="B334" s="15">
        <v>45931</v>
      </c>
      <c r="C334" s="7">
        <v>46022</v>
      </c>
      <c r="D334" s="6" t="s">
        <v>1125</v>
      </c>
      <c r="E334" s="29" t="s">
        <v>1941</v>
      </c>
      <c r="F334" s="38" t="s">
        <v>53</v>
      </c>
      <c r="G334" s="29" t="s">
        <v>1181</v>
      </c>
      <c r="H334" s="29" t="s">
        <v>2147</v>
      </c>
      <c r="I334" s="31" t="s">
        <v>84</v>
      </c>
      <c r="J334" s="32" t="s">
        <v>57</v>
      </c>
      <c r="K334" s="32" t="s">
        <v>190</v>
      </c>
      <c r="L334" s="42">
        <v>0.3</v>
      </c>
      <c r="M334" s="41" t="s">
        <v>2256</v>
      </c>
      <c r="N334" s="19">
        <v>0.1</v>
      </c>
      <c r="O334" s="9" t="s">
        <v>58</v>
      </c>
      <c r="P334" s="3" t="s">
        <v>1139</v>
      </c>
      <c r="Q334" s="3" t="s">
        <v>1014</v>
      </c>
      <c r="R334" s="7">
        <v>46035</v>
      </c>
      <c r="S334" s="6" t="s">
        <v>2257</v>
      </c>
    </row>
    <row r="335" spans="1:19" s="4" customFormat="1" ht="15.75" x14ac:dyDescent="0.4">
      <c r="A335" s="6">
        <v>2025</v>
      </c>
      <c r="B335" s="15">
        <v>45931</v>
      </c>
      <c r="C335" s="7">
        <v>46022</v>
      </c>
      <c r="D335" s="6" t="s">
        <v>1125</v>
      </c>
      <c r="E335" s="29" t="s">
        <v>1183</v>
      </c>
      <c r="F335" s="38" t="s">
        <v>53</v>
      </c>
      <c r="G335" s="29" t="s">
        <v>1184</v>
      </c>
      <c r="H335" s="29" t="s">
        <v>1185</v>
      </c>
      <c r="I335" s="31" t="s">
        <v>84</v>
      </c>
      <c r="J335" s="32" t="s">
        <v>66</v>
      </c>
      <c r="K335" s="32" t="s">
        <v>190</v>
      </c>
      <c r="L335" s="42">
        <v>1</v>
      </c>
      <c r="M335" s="41" t="s">
        <v>2256</v>
      </c>
      <c r="N335" s="19">
        <v>1</v>
      </c>
      <c r="O335" s="9" t="s">
        <v>58</v>
      </c>
      <c r="P335" s="3" t="s">
        <v>1142</v>
      </c>
      <c r="Q335" s="3" t="s">
        <v>1014</v>
      </c>
      <c r="R335" s="7">
        <v>46035</v>
      </c>
      <c r="S335" s="6" t="s">
        <v>2257</v>
      </c>
    </row>
    <row r="336" spans="1:19" s="4" customFormat="1" ht="15.75" x14ac:dyDescent="0.4">
      <c r="A336" s="6">
        <v>2025</v>
      </c>
      <c r="B336" s="15">
        <v>45931</v>
      </c>
      <c r="C336" s="7">
        <v>46022</v>
      </c>
      <c r="D336" s="6" t="s">
        <v>1125</v>
      </c>
      <c r="E336" s="29" t="s">
        <v>1187</v>
      </c>
      <c r="F336" s="38" t="s">
        <v>53</v>
      </c>
      <c r="G336" s="29" t="s">
        <v>1188</v>
      </c>
      <c r="H336" s="29" t="s">
        <v>1189</v>
      </c>
      <c r="I336" s="31" t="s">
        <v>84</v>
      </c>
      <c r="J336" s="32" t="s">
        <v>66</v>
      </c>
      <c r="K336" s="32" t="s">
        <v>190</v>
      </c>
      <c r="L336" s="42">
        <v>1</v>
      </c>
      <c r="M336" s="41" t="s">
        <v>2256</v>
      </c>
      <c r="N336" s="19">
        <v>1</v>
      </c>
      <c r="O336" s="9" t="s">
        <v>58</v>
      </c>
      <c r="P336" s="3" t="s">
        <v>1145</v>
      </c>
      <c r="Q336" s="3" t="s">
        <v>1014</v>
      </c>
      <c r="R336" s="7">
        <v>46035</v>
      </c>
      <c r="S336" s="6" t="s">
        <v>2257</v>
      </c>
    </row>
    <row r="337" spans="1:19" s="4" customFormat="1" ht="15.75" x14ac:dyDescent="0.4">
      <c r="A337" s="6">
        <v>2025</v>
      </c>
      <c r="B337" s="15">
        <v>45931</v>
      </c>
      <c r="C337" s="7">
        <v>46022</v>
      </c>
      <c r="D337" s="6" t="s">
        <v>1125</v>
      </c>
      <c r="E337" s="29" t="s">
        <v>1190</v>
      </c>
      <c r="F337" s="38" t="s">
        <v>53</v>
      </c>
      <c r="G337" s="29" t="s">
        <v>2148</v>
      </c>
      <c r="H337" s="29" t="s">
        <v>2149</v>
      </c>
      <c r="I337" s="31" t="s">
        <v>84</v>
      </c>
      <c r="J337" s="32" t="s">
        <v>66</v>
      </c>
      <c r="K337" s="33">
        <v>1</v>
      </c>
      <c r="L337" s="42">
        <v>1</v>
      </c>
      <c r="M337" s="41" t="s">
        <v>2256</v>
      </c>
      <c r="N337" s="19">
        <v>1</v>
      </c>
      <c r="O337" s="9" t="s">
        <v>58</v>
      </c>
      <c r="P337" s="3" t="s">
        <v>1148</v>
      </c>
      <c r="Q337" s="3" t="s">
        <v>1014</v>
      </c>
      <c r="R337" s="7">
        <v>46035</v>
      </c>
      <c r="S337" s="6" t="s">
        <v>2257</v>
      </c>
    </row>
    <row r="338" spans="1:19" s="4" customFormat="1" ht="15.75" x14ac:dyDescent="0.4">
      <c r="A338" s="6">
        <v>2025</v>
      </c>
      <c r="B338" s="15">
        <v>45931</v>
      </c>
      <c r="C338" s="7">
        <v>46022</v>
      </c>
      <c r="D338" s="6" t="s">
        <v>1125</v>
      </c>
      <c r="E338" s="29" t="s">
        <v>1192</v>
      </c>
      <c r="F338" s="38" t="s">
        <v>53</v>
      </c>
      <c r="G338" s="29" t="s">
        <v>1193</v>
      </c>
      <c r="H338" s="29" t="s">
        <v>2150</v>
      </c>
      <c r="I338" s="31" t="s">
        <v>84</v>
      </c>
      <c r="J338" s="32" t="s">
        <v>66</v>
      </c>
      <c r="K338" s="32" t="s">
        <v>190</v>
      </c>
      <c r="L338" s="42">
        <v>1</v>
      </c>
      <c r="M338" s="41" t="s">
        <v>2256</v>
      </c>
      <c r="N338" s="19">
        <v>0</v>
      </c>
      <c r="O338" s="9" t="s">
        <v>58</v>
      </c>
      <c r="P338" s="3" t="s">
        <v>1151</v>
      </c>
      <c r="Q338" s="3" t="s">
        <v>1014</v>
      </c>
      <c r="R338" s="7">
        <v>46035</v>
      </c>
      <c r="S338" s="6" t="s">
        <v>2257</v>
      </c>
    </row>
    <row r="339" spans="1:19" s="4" customFormat="1" ht="15.75" x14ac:dyDescent="0.4">
      <c r="A339" s="6">
        <v>2025</v>
      </c>
      <c r="B339" s="15">
        <v>45931</v>
      </c>
      <c r="C339" s="7">
        <v>46022</v>
      </c>
      <c r="D339" s="6" t="s">
        <v>1125</v>
      </c>
      <c r="E339" s="29" t="s">
        <v>1195</v>
      </c>
      <c r="F339" s="38" t="s">
        <v>53</v>
      </c>
      <c r="G339" s="29" t="s">
        <v>1196</v>
      </c>
      <c r="H339" s="29" t="s">
        <v>2151</v>
      </c>
      <c r="I339" s="31" t="s">
        <v>84</v>
      </c>
      <c r="J339" s="32" t="s">
        <v>66</v>
      </c>
      <c r="K339" s="32" t="s">
        <v>190</v>
      </c>
      <c r="L339" s="42">
        <v>1</v>
      </c>
      <c r="M339" s="41" t="s">
        <v>2256</v>
      </c>
      <c r="N339" s="19">
        <v>1</v>
      </c>
      <c r="O339" s="9" t="s">
        <v>58</v>
      </c>
      <c r="P339" s="3" t="s">
        <v>1154</v>
      </c>
      <c r="Q339" s="3" t="s">
        <v>1014</v>
      </c>
      <c r="R339" s="7">
        <v>46035</v>
      </c>
      <c r="S339" s="6" t="s">
        <v>2257</v>
      </c>
    </row>
    <row r="340" spans="1:19" s="4" customFormat="1" ht="15.75" x14ac:dyDescent="0.4">
      <c r="A340" s="6">
        <v>2025</v>
      </c>
      <c r="B340" s="15">
        <v>45931</v>
      </c>
      <c r="C340" s="7">
        <v>46022</v>
      </c>
      <c r="D340" s="6" t="s">
        <v>1125</v>
      </c>
      <c r="E340" s="29" t="s">
        <v>1198</v>
      </c>
      <c r="F340" s="38" t="s">
        <v>53</v>
      </c>
      <c r="G340" s="29" t="s">
        <v>1199</v>
      </c>
      <c r="H340" s="29" t="s">
        <v>2152</v>
      </c>
      <c r="I340" s="31" t="s">
        <v>84</v>
      </c>
      <c r="J340" s="32" t="s">
        <v>66</v>
      </c>
      <c r="K340" s="32" t="s">
        <v>190</v>
      </c>
      <c r="L340" s="42">
        <v>1</v>
      </c>
      <c r="M340" s="41" t="s">
        <v>2256</v>
      </c>
      <c r="N340" s="19">
        <v>0</v>
      </c>
      <c r="O340" s="9" t="s">
        <v>58</v>
      </c>
      <c r="P340" s="3" t="s">
        <v>1157</v>
      </c>
      <c r="Q340" s="3" t="s">
        <v>1014</v>
      </c>
      <c r="R340" s="7">
        <v>46035</v>
      </c>
      <c r="S340" s="6" t="s">
        <v>2257</v>
      </c>
    </row>
    <row r="341" spans="1:19" s="4" customFormat="1" ht="15.75" x14ac:dyDescent="0.4">
      <c r="A341" s="6">
        <v>2025</v>
      </c>
      <c r="B341" s="15">
        <v>45931</v>
      </c>
      <c r="C341" s="7">
        <v>46022</v>
      </c>
      <c r="D341" s="6" t="s">
        <v>1125</v>
      </c>
      <c r="E341" s="29" t="s">
        <v>1201</v>
      </c>
      <c r="F341" s="38" t="s">
        <v>53</v>
      </c>
      <c r="G341" s="29" t="s">
        <v>1202</v>
      </c>
      <c r="H341" s="29" t="s">
        <v>1203</v>
      </c>
      <c r="I341" s="31" t="s">
        <v>84</v>
      </c>
      <c r="J341" s="32" t="s">
        <v>57</v>
      </c>
      <c r="K341" s="32" t="s">
        <v>190</v>
      </c>
      <c r="L341" s="42">
        <v>0.1</v>
      </c>
      <c r="M341" s="41" t="s">
        <v>2256</v>
      </c>
      <c r="N341" s="19">
        <v>0.09</v>
      </c>
      <c r="O341" s="9" t="s">
        <v>58</v>
      </c>
      <c r="P341" s="3" t="s">
        <v>1160</v>
      </c>
      <c r="Q341" s="3" t="s">
        <v>1014</v>
      </c>
      <c r="R341" s="7">
        <v>46035</v>
      </c>
      <c r="S341" s="6" t="s">
        <v>2257</v>
      </c>
    </row>
    <row r="342" spans="1:19" s="4" customFormat="1" ht="15.75" x14ac:dyDescent="0.4">
      <c r="A342" s="6">
        <v>2025</v>
      </c>
      <c r="B342" s="15">
        <v>45931</v>
      </c>
      <c r="C342" s="7">
        <v>46022</v>
      </c>
      <c r="D342" s="6" t="s">
        <v>1125</v>
      </c>
      <c r="E342" s="29" t="s">
        <v>1205</v>
      </c>
      <c r="F342" s="38" t="s">
        <v>53</v>
      </c>
      <c r="G342" s="29" t="s">
        <v>2153</v>
      </c>
      <c r="H342" s="29" t="s">
        <v>2154</v>
      </c>
      <c r="I342" s="31" t="s">
        <v>84</v>
      </c>
      <c r="J342" s="32" t="s">
        <v>66</v>
      </c>
      <c r="K342" s="32" t="s">
        <v>190</v>
      </c>
      <c r="L342" s="42">
        <v>1</v>
      </c>
      <c r="M342" s="41" t="s">
        <v>2256</v>
      </c>
      <c r="N342" s="19">
        <v>0.5</v>
      </c>
      <c r="O342" s="9" t="s">
        <v>58</v>
      </c>
      <c r="P342" s="3" t="s">
        <v>1163</v>
      </c>
      <c r="Q342" s="3" t="s">
        <v>1014</v>
      </c>
      <c r="R342" s="7">
        <v>46035</v>
      </c>
      <c r="S342" s="6" t="s">
        <v>2257</v>
      </c>
    </row>
    <row r="343" spans="1:19" s="4" customFormat="1" ht="15.75" x14ac:dyDescent="0.4">
      <c r="A343" s="6">
        <v>2025</v>
      </c>
      <c r="B343" s="15">
        <v>45931</v>
      </c>
      <c r="C343" s="7">
        <v>46022</v>
      </c>
      <c r="D343" s="6" t="s">
        <v>1125</v>
      </c>
      <c r="E343" s="29" t="s">
        <v>1207</v>
      </c>
      <c r="F343" s="38" t="s">
        <v>53</v>
      </c>
      <c r="G343" s="29" t="s">
        <v>2155</v>
      </c>
      <c r="H343" s="29" t="s">
        <v>2156</v>
      </c>
      <c r="I343" s="31" t="s">
        <v>84</v>
      </c>
      <c r="J343" s="32" t="s">
        <v>66</v>
      </c>
      <c r="K343" s="32" t="s">
        <v>190</v>
      </c>
      <c r="L343" s="42">
        <v>1</v>
      </c>
      <c r="M343" s="41" t="s">
        <v>2256</v>
      </c>
      <c r="N343" s="19">
        <v>1</v>
      </c>
      <c r="O343" s="9" t="s">
        <v>58</v>
      </c>
      <c r="P343" s="3" t="s">
        <v>1166</v>
      </c>
      <c r="Q343" s="3" t="s">
        <v>1014</v>
      </c>
      <c r="R343" s="7">
        <v>46035</v>
      </c>
      <c r="S343" s="6" t="s">
        <v>2257</v>
      </c>
    </row>
    <row r="344" spans="1:19" s="4" customFormat="1" ht="15.75" x14ac:dyDescent="0.4">
      <c r="A344" s="6">
        <v>2025</v>
      </c>
      <c r="B344" s="15">
        <v>45931</v>
      </c>
      <c r="C344" s="7">
        <v>46022</v>
      </c>
      <c r="D344" s="6" t="s">
        <v>1125</v>
      </c>
      <c r="E344" s="29" t="s">
        <v>1208</v>
      </c>
      <c r="F344" s="38" t="s">
        <v>53</v>
      </c>
      <c r="G344" s="29" t="s">
        <v>2157</v>
      </c>
      <c r="H344" s="29" t="s">
        <v>2158</v>
      </c>
      <c r="I344" s="31" t="s">
        <v>84</v>
      </c>
      <c r="J344" s="32" t="s">
        <v>66</v>
      </c>
      <c r="K344" s="32" t="s">
        <v>190</v>
      </c>
      <c r="L344" s="42">
        <v>1</v>
      </c>
      <c r="M344" s="41" t="s">
        <v>2256</v>
      </c>
      <c r="N344" s="19">
        <v>1</v>
      </c>
      <c r="O344" s="9" t="s">
        <v>58</v>
      </c>
      <c r="P344" s="3" t="s">
        <v>1169</v>
      </c>
      <c r="Q344" s="3" t="s">
        <v>1014</v>
      </c>
      <c r="R344" s="7">
        <v>46035</v>
      </c>
      <c r="S344" s="6" t="s">
        <v>2257</v>
      </c>
    </row>
    <row r="345" spans="1:19" s="4" customFormat="1" ht="15.75" x14ac:dyDescent="0.4">
      <c r="A345" s="6">
        <v>2025</v>
      </c>
      <c r="B345" s="15">
        <v>45931</v>
      </c>
      <c r="C345" s="7">
        <v>46022</v>
      </c>
      <c r="D345" s="6" t="s">
        <v>1125</v>
      </c>
      <c r="E345" s="29" t="s">
        <v>1210</v>
      </c>
      <c r="F345" s="38" t="s">
        <v>53</v>
      </c>
      <c r="G345" s="29" t="s">
        <v>1211</v>
      </c>
      <c r="H345" s="29" t="s">
        <v>2159</v>
      </c>
      <c r="I345" s="31" t="s">
        <v>84</v>
      </c>
      <c r="J345" s="32" t="s">
        <v>66</v>
      </c>
      <c r="K345" s="32" t="s">
        <v>190</v>
      </c>
      <c r="L345" s="42">
        <v>1</v>
      </c>
      <c r="M345" s="41" t="s">
        <v>2256</v>
      </c>
      <c r="N345" s="19">
        <v>1</v>
      </c>
      <c r="O345" s="9" t="s">
        <v>58</v>
      </c>
      <c r="P345" s="3" t="s">
        <v>1172</v>
      </c>
      <c r="Q345" s="3" t="s">
        <v>1014</v>
      </c>
      <c r="R345" s="7">
        <v>46035</v>
      </c>
      <c r="S345" s="6" t="s">
        <v>2257</v>
      </c>
    </row>
    <row r="346" spans="1:19" s="4" customFormat="1" ht="15.75" x14ac:dyDescent="0.4">
      <c r="A346" s="6">
        <v>2025</v>
      </c>
      <c r="B346" s="15">
        <v>45931</v>
      </c>
      <c r="C346" s="7">
        <v>46022</v>
      </c>
      <c r="D346" s="6" t="s">
        <v>1125</v>
      </c>
      <c r="E346" s="29" t="s">
        <v>1213</v>
      </c>
      <c r="F346" s="38" t="s">
        <v>53</v>
      </c>
      <c r="G346" s="29" t="s">
        <v>1214</v>
      </c>
      <c r="H346" s="29" t="s">
        <v>2160</v>
      </c>
      <c r="I346" s="31" t="s">
        <v>84</v>
      </c>
      <c r="J346" s="32" t="s">
        <v>66</v>
      </c>
      <c r="K346" s="32" t="s">
        <v>190</v>
      </c>
      <c r="L346" s="42">
        <v>1</v>
      </c>
      <c r="M346" s="41" t="s">
        <v>2256</v>
      </c>
      <c r="N346" s="19">
        <v>1</v>
      </c>
      <c r="O346" s="9" t="s">
        <v>58</v>
      </c>
      <c r="P346" s="3" t="s">
        <v>1175</v>
      </c>
      <c r="Q346" s="3" t="s">
        <v>1014</v>
      </c>
      <c r="R346" s="7">
        <v>46035</v>
      </c>
      <c r="S346" s="6" t="s">
        <v>2257</v>
      </c>
    </row>
    <row r="347" spans="1:19" s="4" customFormat="1" ht="15.75" x14ac:dyDescent="0.4">
      <c r="A347" s="6">
        <v>2025</v>
      </c>
      <c r="B347" s="15">
        <v>45931</v>
      </c>
      <c r="C347" s="7">
        <v>46022</v>
      </c>
      <c r="D347" s="6" t="s">
        <v>1125</v>
      </c>
      <c r="E347" s="29" t="s">
        <v>1216</v>
      </c>
      <c r="F347" s="38" t="s">
        <v>53</v>
      </c>
      <c r="G347" s="29" t="s">
        <v>2161</v>
      </c>
      <c r="H347" s="29" t="s">
        <v>2162</v>
      </c>
      <c r="I347" s="31" t="s">
        <v>84</v>
      </c>
      <c r="J347" s="32" t="s">
        <v>66</v>
      </c>
      <c r="K347" s="32" t="s">
        <v>190</v>
      </c>
      <c r="L347" s="42">
        <v>1</v>
      </c>
      <c r="M347" s="41" t="s">
        <v>2256</v>
      </c>
      <c r="N347" s="19">
        <v>0.5</v>
      </c>
      <c r="O347" s="9" t="s">
        <v>58</v>
      </c>
      <c r="P347" s="3" t="s">
        <v>1178</v>
      </c>
      <c r="Q347" s="3" t="s">
        <v>1014</v>
      </c>
      <c r="R347" s="7">
        <v>46035</v>
      </c>
      <c r="S347" s="6" t="s">
        <v>2257</v>
      </c>
    </row>
    <row r="348" spans="1:19" s="4" customFormat="1" ht="15.75" x14ac:dyDescent="0.4">
      <c r="A348" s="6">
        <v>2025</v>
      </c>
      <c r="B348" s="15">
        <v>45931</v>
      </c>
      <c r="C348" s="7">
        <v>46022</v>
      </c>
      <c r="D348" s="6" t="s">
        <v>1179</v>
      </c>
      <c r="E348" s="29" t="s">
        <v>1217</v>
      </c>
      <c r="F348" s="38" t="s">
        <v>53</v>
      </c>
      <c r="G348" s="29" t="s">
        <v>1218</v>
      </c>
      <c r="H348" s="29" t="s">
        <v>1219</v>
      </c>
      <c r="I348" s="31" t="s">
        <v>84</v>
      </c>
      <c r="J348" s="32" t="s">
        <v>66</v>
      </c>
      <c r="K348" s="32" t="s">
        <v>190</v>
      </c>
      <c r="L348" s="42">
        <v>1</v>
      </c>
      <c r="M348" s="41" t="s">
        <v>2256</v>
      </c>
      <c r="N348" s="19">
        <v>1</v>
      </c>
      <c r="O348" s="9" t="s">
        <v>58</v>
      </c>
      <c r="P348" s="3" t="s">
        <v>1180</v>
      </c>
      <c r="Q348" s="3" t="s">
        <v>1014</v>
      </c>
      <c r="R348" s="7">
        <v>46035</v>
      </c>
      <c r="S348" s="6" t="s">
        <v>2257</v>
      </c>
    </row>
    <row r="349" spans="1:19" s="4" customFormat="1" ht="15.75" x14ac:dyDescent="0.4">
      <c r="A349" s="6">
        <v>2025</v>
      </c>
      <c r="B349" s="15">
        <v>45931</v>
      </c>
      <c r="C349" s="7">
        <v>46022</v>
      </c>
      <c r="D349" s="6" t="s">
        <v>1179</v>
      </c>
      <c r="E349" s="29" t="s">
        <v>1221</v>
      </c>
      <c r="F349" s="38" t="s">
        <v>53</v>
      </c>
      <c r="G349" s="29" t="s">
        <v>1222</v>
      </c>
      <c r="H349" s="29" t="s">
        <v>2163</v>
      </c>
      <c r="I349" s="31" t="s">
        <v>84</v>
      </c>
      <c r="J349" s="32" t="s">
        <v>66</v>
      </c>
      <c r="K349" s="32" t="s">
        <v>190</v>
      </c>
      <c r="L349" s="42">
        <v>1</v>
      </c>
      <c r="M349" s="41" t="s">
        <v>2256</v>
      </c>
      <c r="N349" s="19">
        <v>1</v>
      </c>
      <c r="O349" s="9" t="s">
        <v>58</v>
      </c>
      <c r="P349" s="3" t="s">
        <v>1182</v>
      </c>
      <c r="Q349" s="3" t="s">
        <v>1014</v>
      </c>
      <c r="R349" s="7">
        <v>46035</v>
      </c>
      <c r="S349" s="6" t="s">
        <v>2257</v>
      </c>
    </row>
    <row r="350" spans="1:19" s="4" customFormat="1" ht="15.75" x14ac:dyDescent="0.4">
      <c r="A350" s="6">
        <v>2025</v>
      </c>
      <c r="B350" s="15">
        <v>45931</v>
      </c>
      <c r="C350" s="7">
        <v>46022</v>
      </c>
      <c r="D350" s="6" t="s">
        <v>1179</v>
      </c>
      <c r="E350" s="29" t="s">
        <v>1224</v>
      </c>
      <c r="F350" s="38" t="s">
        <v>53</v>
      </c>
      <c r="G350" s="29" t="s">
        <v>1225</v>
      </c>
      <c r="H350" s="29" t="s">
        <v>2164</v>
      </c>
      <c r="I350" s="31" t="s">
        <v>84</v>
      </c>
      <c r="J350" s="32" t="s">
        <v>66</v>
      </c>
      <c r="K350" s="32" t="s">
        <v>190</v>
      </c>
      <c r="L350" s="42">
        <v>1</v>
      </c>
      <c r="M350" s="41" t="s">
        <v>2256</v>
      </c>
      <c r="N350" s="19">
        <v>1</v>
      </c>
      <c r="O350" s="9" t="s">
        <v>58</v>
      </c>
      <c r="P350" s="3" t="s">
        <v>1186</v>
      </c>
      <c r="Q350" s="3" t="s">
        <v>1014</v>
      </c>
      <c r="R350" s="7">
        <v>46035</v>
      </c>
      <c r="S350" s="6" t="s">
        <v>2257</v>
      </c>
    </row>
    <row r="351" spans="1:19" s="4" customFormat="1" ht="15.75" x14ac:dyDescent="0.4">
      <c r="A351" s="6">
        <v>2025</v>
      </c>
      <c r="B351" s="15">
        <v>45931</v>
      </c>
      <c r="C351" s="7">
        <v>46022</v>
      </c>
      <c r="D351" s="6" t="s">
        <v>1179</v>
      </c>
      <c r="E351" s="29" t="s">
        <v>1227</v>
      </c>
      <c r="F351" s="38" t="s">
        <v>53</v>
      </c>
      <c r="G351" s="29" t="s">
        <v>1228</v>
      </c>
      <c r="H351" s="29" t="s">
        <v>2165</v>
      </c>
      <c r="I351" s="31" t="s">
        <v>84</v>
      </c>
      <c r="J351" s="32" t="s">
        <v>66</v>
      </c>
      <c r="K351" s="32" t="s">
        <v>190</v>
      </c>
      <c r="L351" s="42">
        <v>1</v>
      </c>
      <c r="M351" s="41" t="s">
        <v>2256</v>
      </c>
      <c r="N351" s="19">
        <v>1</v>
      </c>
      <c r="O351" s="9" t="s">
        <v>58</v>
      </c>
      <c r="P351" s="3" t="s">
        <v>1186</v>
      </c>
      <c r="Q351" s="3" t="s">
        <v>1014</v>
      </c>
      <c r="R351" s="7">
        <v>46035</v>
      </c>
      <c r="S351" s="6" t="s">
        <v>2257</v>
      </c>
    </row>
    <row r="352" spans="1:19" s="4" customFormat="1" ht="15.75" x14ac:dyDescent="0.4">
      <c r="A352" s="6">
        <v>2025</v>
      </c>
      <c r="B352" s="15">
        <v>45931</v>
      </c>
      <c r="C352" s="7">
        <v>46022</v>
      </c>
      <c r="D352" s="6" t="s">
        <v>1179</v>
      </c>
      <c r="E352" s="29" t="s">
        <v>1231</v>
      </c>
      <c r="F352" s="38" t="s">
        <v>53</v>
      </c>
      <c r="G352" s="29" t="s">
        <v>1232</v>
      </c>
      <c r="H352" s="29" t="s">
        <v>1233</v>
      </c>
      <c r="I352" s="31" t="s">
        <v>84</v>
      </c>
      <c r="J352" s="33" t="s">
        <v>57</v>
      </c>
      <c r="K352" s="32" t="s">
        <v>190</v>
      </c>
      <c r="L352" s="42">
        <v>0.05</v>
      </c>
      <c r="M352" s="41" t="s">
        <v>2256</v>
      </c>
      <c r="N352" s="19">
        <v>0.06</v>
      </c>
      <c r="O352" s="9" t="s">
        <v>58</v>
      </c>
      <c r="P352" s="3" t="s">
        <v>1191</v>
      </c>
      <c r="Q352" s="3" t="s">
        <v>1014</v>
      </c>
      <c r="R352" s="7">
        <v>46035</v>
      </c>
      <c r="S352" s="6" t="s">
        <v>2257</v>
      </c>
    </row>
    <row r="353" spans="1:19" s="4" customFormat="1" ht="15.75" x14ac:dyDescent="0.4">
      <c r="A353" s="6">
        <v>2025</v>
      </c>
      <c r="B353" s="15">
        <v>45931</v>
      </c>
      <c r="C353" s="7">
        <v>46022</v>
      </c>
      <c r="D353" s="6" t="s">
        <v>1179</v>
      </c>
      <c r="E353" s="29" t="s">
        <v>1235</v>
      </c>
      <c r="F353" s="38" t="s">
        <v>53</v>
      </c>
      <c r="G353" s="29" t="s">
        <v>1236</v>
      </c>
      <c r="H353" s="29" t="s">
        <v>2166</v>
      </c>
      <c r="I353" s="31" t="s">
        <v>84</v>
      </c>
      <c r="J353" s="33" t="s">
        <v>57</v>
      </c>
      <c r="K353" s="32" t="s">
        <v>190</v>
      </c>
      <c r="L353" s="42">
        <v>1</v>
      </c>
      <c r="M353" s="41" t="s">
        <v>2256</v>
      </c>
      <c r="N353" s="19">
        <v>1</v>
      </c>
      <c r="O353" s="9" t="s">
        <v>58</v>
      </c>
      <c r="P353" s="3" t="s">
        <v>1194</v>
      </c>
      <c r="Q353" s="3" t="s">
        <v>1014</v>
      </c>
      <c r="R353" s="7">
        <v>46035</v>
      </c>
      <c r="S353" s="6" t="s">
        <v>2257</v>
      </c>
    </row>
    <row r="354" spans="1:19" s="4" customFormat="1" ht="15.75" x14ac:dyDescent="0.4">
      <c r="A354" s="6">
        <v>2025</v>
      </c>
      <c r="B354" s="15">
        <v>45931</v>
      </c>
      <c r="C354" s="7">
        <v>46022</v>
      </c>
      <c r="D354" s="6" t="s">
        <v>1179</v>
      </c>
      <c r="E354" s="29" t="s">
        <v>1238</v>
      </c>
      <c r="F354" s="38" t="s">
        <v>53</v>
      </c>
      <c r="G354" s="29" t="s">
        <v>1239</v>
      </c>
      <c r="H354" s="29" t="s">
        <v>1240</v>
      </c>
      <c r="I354" s="31" t="s">
        <v>84</v>
      </c>
      <c r="J354" s="33" t="s">
        <v>112</v>
      </c>
      <c r="K354" s="32" t="s">
        <v>190</v>
      </c>
      <c r="L354" s="42">
        <v>1</v>
      </c>
      <c r="M354" s="41" t="s">
        <v>2256</v>
      </c>
      <c r="N354" s="19">
        <v>0.19</v>
      </c>
      <c r="O354" s="9" t="s">
        <v>58</v>
      </c>
      <c r="P354" s="3" t="s">
        <v>1197</v>
      </c>
      <c r="Q354" s="3" t="s">
        <v>1014</v>
      </c>
      <c r="R354" s="7">
        <v>46035</v>
      </c>
      <c r="S354" s="6" t="s">
        <v>2257</v>
      </c>
    </row>
    <row r="355" spans="1:19" s="4" customFormat="1" ht="15.75" x14ac:dyDescent="0.4">
      <c r="A355" s="6">
        <v>2025</v>
      </c>
      <c r="B355" s="15">
        <v>45931</v>
      </c>
      <c r="C355" s="7">
        <v>46022</v>
      </c>
      <c r="D355" s="6" t="s">
        <v>1179</v>
      </c>
      <c r="E355" s="29" t="s">
        <v>1242</v>
      </c>
      <c r="F355" s="38" t="s">
        <v>53</v>
      </c>
      <c r="G355" s="29" t="s">
        <v>1243</v>
      </c>
      <c r="H355" s="29" t="s">
        <v>1244</v>
      </c>
      <c r="I355" s="31" t="s">
        <v>84</v>
      </c>
      <c r="J355" s="33" t="s">
        <v>66</v>
      </c>
      <c r="K355" s="32" t="s">
        <v>190</v>
      </c>
      <c r="L355" s="42">
        <v>1</v>
      </c>
      <c r="M355" s="41" t="s">
        <v>2256</v>
      </c>
      <c r="N355" s="19">
        <v>1</v>
      </c>
      <c r="O355" s="9" t="s">
        <v>58</v>
      </c>
      <c r="P355" s="3" t="s">
        <v>1200</v>
      </c>
      <c r="Q355" s="3" t="s">
        <v>1014</v>
      </c>
      <c r="R355" s="7">
        <v>46035</v>
      </c>
      <c r="S355" s="6" t="s">
        <v>2257</v>
      </c>
    </row>
    <row r="356" spans="1:19" s="4" customFormat="1" ht="15.75" x14ac:dyDescent="0.4">
      <c r="A356" s="6">
        <v>2025</v>
      </c>
      <c r="B356" s="15">
        <v>45931</v>
      </c>
      <c r="C356" s="7">
        <v>46022</v>
      </c>
      <c r="D356" s="6" t="s">
        <v>1179</v>
      </c>
      <c r="E356" s="29" t="s">
        <v>1246</v>
      </c>
      <c r="F356" s="38" t="s">
        <v>53</v>
      </c>
      <c r="G356" s="29" t="s">
        <v>1247</v>
      </c>
      <c r="H356" s="29" t="s">
        <v>1248</v>
      </c>
      <c r="I356" s="31" t="s">
        <v>84</v>
      </c>
      <c r="J356" s="33" t="s">
        <v>66</v>
      </c>
      <c r="K356" s="33">
        <v>1</v>
      </c>
      <c r="L356" s="42">
        <v>1</v>
      </c>
      <c r="M356" s="41" t="s">
        <v>2256</v>
      </c>
      <c r="N356" s="19">
        <v>1</v>
      </c>
      <c r="O356" s="9" t="s">
        <v>58</v>
      </c>
      <c r="P356" s="3" t="s">
        <v>1204</v>
      </c>
      <c r="Q356" s="3" t="s">
        <v>1014</v>
      </c>
      <c r="R356" s="7">
        <v>46035</v>
      </c>
      <c r="S356" s="6" t="s">
        <v>2257</v>
      </c>
    </row>
    <row r="357" spans="1:19" s="4" customFormat="1" ht="15.75" x14ac:dyDescent="0.4">
      <c r="A357" s="6">
        <v>2025</v>
      </c>
      <c r="B357" s="15">
        <v>45931</v>
      </c>
      <c r="C357" s="7">
        <v>46022</v>
      </c>
      <c r="D357" s="6" t="s">
        <v>1179</v>
      </c>
      <c r="E357" s="29" t="s">
        <v>1250</v>
      </c>
      <c r="F357" s="38" t="s">
        <v>53</v>
      </c>
      <c r="G357" s="29" t="s">
        <v>1251</v>
      </c>
      <c r="H357" s="29" t="s">
        <v>1252</v>
      </c>
      <c r="I357" s="31" t="s">
        <v>84</v>
      </c>
      <c r="J357" s="33" t="s">
        <v>66</v>
      </c>
      <c r="K357" s="32" t="s">
        <v>190</v>
      </c>
      <c r="L357" s="42">
        <v>1</v>
      </c>
      <c r="M357" s="41" t="s">
        <v>2256</v>
      </c>
      <c r="N357" s="19">
        <v>0.96</v>
      </c>
      <c r="O357" s="9" t="s">
        <v>58</v>
      </c>
      <c r="P357" s="3" t="s">
        <v>1206</v>
      </c>
      <c r="Q357" s="3" t="s">
        <v>1014</v>
      </c>
      <c r="R357" s="7">
        <v>46035</v>
      </c>
      <c r="S357" s="6" t="s">
        <v>2257</v>
      </c>
    </row>
    <row r="358" spans="1:19" s="4" customFormat="1" ht="15.75" x14ac:dyDescent="0.4">
      <c r="A358" s="6">
        <v>2025</v>
      </c>
      <c r="B358" s="15">
        <v>45931</v>
      </c>
      <c r="C358" s="7">
        <v>46022</v>
      </c>
      <c r="D358" s="6" t="s">
        <v>1179</v>
      </c>
      <c r="E358" s="29" t="s">
        <v>1254</v>
      </c>
      <c r="F358" s="38" t="s">
        <v>53</v>
      </c>
      <c r="G358" s="29" t="s">
        <v>1255</v>
      </c>
      <c r="H358" s="29" t="s">
        <v>1256</v>
      </c>
      <c r="I358" s="31" t="s">
        <v>84</v>
      </c>
      <c r="J358" s="33" t="s">
        <v>66</v>
      </c>
      <c r="K358" s="32" t="s">
        <v>190</v>
      </c>
      <c r="L358" s="42">
        <v>1</v>
      </c>
      <c r="M358" s="41" t="s">
        <v>2256</v>
      </c>
      <c r="N358" s="19">
        <v>1</v>
      </c>
      <c r="O358" s="9" t="s">
        <v>58</v>
      </c>
      <c r="P358" s="3" t="s">
        <v>1206</v>
      </c>
      <c r="Q358" s="3" t="s">
        <v>1014</v>
      </c>
      <c r="R358" s="7">
        <v>46035</v>
      </c>
      <c r="S358" s="6" t="s">
        <v>2257</v>
      </c>
    </row>
    <row r="359" spans="1:19" s="4" customFormat="1" ht="15.75" x14ac:dyDescent="0.4">
      <c r="A359" s="6">
        <v>2025</v>
      </c>
      <c r="B359" s="15">
        <v>45931</v>
      </c>
      <c r="C359" s="7">
        <v>46022</v>
      </c>
      <c r="D359" s="6" t="s">
        <v>1179</v>
      </c>
      <c r="E359" s="29" t="s">
        <v>1258</v>
      </c>
      <c r="F359" s="38" t="s">
        <v>53</v>
      </c>
      <c r="G359" s="29" t="s">
        <v>1259</v>
      </c>
      <c r="H359" s="29" t="s">
        <v>1260</v>
      </c>
      <c r="I359" s="31" t="s">
        <v>84</v>
      </c>
      <c r="J359" s="33" t="s">
        <v>66</v>
      </c>
      <c r="K359" s="32" t="s">
        <v>190</v>
      </c>
      <c r="L359" s="42">
        <v>1</v>
      </c>
      <c r="M359" s="41" t="s">
        <v>2256</v>
      </c>
      <c r="N359" s="19">
        <v>0</v>
      </c>
      <c r="O359" s="9" t="s">
        <v>58</v>
      </c>
      <c r="P359" s="3" t="s">
        <v>1209</v>
      </c>
      <c r="Q359" s="3" t="s">
        <v>1014</v>
      </c>
      <c r="R359" s="7">
        <v>46035</v>
      </c>
      <c r="S359" s="6" t="s">
        <v>2257</v>
      </c>
    </row>
    <row r="360" spans="1:19" s="4" customFormat="1" ht="15.75" x14ac:dyDescent="0.4">
      <c r="A360" s="6">
        <v>2025</v>
      </c>
      <c r="B360" s="15">
        <v>45931</v>
      </c>
      <c r="C360" s="7">
        <v>46022</v>
      </c>
      <c r="D360" s="6" t="s">
        <v>1179</v>
      </c>
      <c r="E360" s="29" t="s">
        <v>1262</v>
      </c>
      <c r="F360" s="38" t="s">
        <v>53</v>
      </c>
      <c r="G360" s="29" t="s">
        <v>1263</v>
      </c>
      <c r="H360" s="29" t="s">
        <v>1264</v>
      </c>
      <c r="I360" s="31" t="s">
        <v>84</v>
      </c>
      <c r="J360" s="33" t="s">
        <v>112</v>
      </c>
      <c r="K360" s="32" t="s">
        <v>190</v>
      </c>
      <c r="L360" s="42">
        <v>0.99990000000000001</v>
      </c>
      <c r="M360" s="41" t="s">
        <v>2256</v>
      </c>
      <c r="N360" s="19">
        <v>0.8</v>
      </c>
      <c r="O360" s="9" t="s">
        <v>58</v>
      </c>
      <c r="P360" s="3" t="s">
        <v>1212</v>
      </c>
      <c r="Q360" s="3" t="s">
        <v>1014</v>
      </c>
      <c r="R360" s="7">
        <v>46035</v>
      </c>
      <c r="S360" s="6" t="s">
        <v>2257</v>
      </c>
    </row>
    <row r="361" spans="1:19" s="4" customFormat="1" ht="15.75" x14ac:dyDescent="0.4">
      <c r="A361" s="6">
        <v>2025</v>
      </c>
      <c r="B361" s="15">
        <v>45931</v>
      </c>
      <c r="C361" s="7">
        <v>46022</v>
      </c>
      <c r="D361" s="6" t="s">
        <v>1179</v>
      </c>
      <c r="E361" s="29" t="s">
        <v>1266</v>
      </c>
      <c r="F361" s="38" t="s">
        <v>53</v>
      </c>
      <c r="G361" s="29" t="s">
        <v>1267</v>
      </c>
      <c r="H361" s="29" t="s">
        <v>1268</v>
      </c>
      <c r="I361" s="31" t="s">
        <v>84</v>
      </c>
      <c r="J361" s="33" t="s">
        <v>66</v>
      </c>
      <c r="K361" s="32" t="s">
        <v>190</v>
      </c>
      <c r="L361" s="42">
        <v>1</v>
      </c>
      <c r="M361" s="41" t="s">
        <v>2256</v>
      </c>
      <c r="N361" s="19">
        <v>1</v>
      </c>
      <c r="O361" s="9" t="s">
        <v>58</v>
      </c>
      <c r="P361" s="3" t="s">
        <v>1215</v>
      </c>
      <c r="Q361" s="3" t="s">
        <v>1014</v>
      </c>
      <c r="R361" s="7">
        <v>46035</v>
      </c>
      <c r="S361" s="6" t="s">
        <v>2257</v>
      </c>
    </row>
    <row r="362" spans="1:19" s="4" customFormat="1" ht="15.75" x14ac:dyDescent="0.4">
      <c r="A362" s="6">
        <v>2025</v>
      </c>
      <c r="B362" s="15">
        <v>45931</v>
      </c>
      <c r="C362" s="7">
        <v>46022</v>
      </c>
      <c r="D362" s="6" t="s">
        <v>1179</v>
      </c>
      <c r="E362" s="29" t="s">
        <v>1270</v>
      </c>
      <c r="F362" s="38" t="s">
        <v>53</v>
      </c>
      <c r="G362" s="29" t="s">
        <v>1271</v>
      </c>
      <c r="H362" s="29" t="s">
        <v>1272</v>
      </c>
      <c r="I362" s="31" t="s">
        <v>84</v>
      </c>
      <c r="J362" s="33" t="s">
        <v>66</v>
      </c>
      <c r="K362" s="32" t="s">
        <v>190</v>
      </c>
      <c r="L362" s="42">
        <v>1</v>
      </c>
      <c r="M362" s="41" t="s">
        <v>2256</v>
      </c>
      <c r="N362" s="19">
        <v>1</v>
      </c>
      <c r="O362" s="9" t="s">
        <v>58</v>
      </c>
      <c r="P362" s="3" t="s">
        <v>1206</v>
      </c>
      <c r="Q362" s="3" t="s">
        <v>1014</v>
      </c>
      <c r="R362" s="7">
        <v>46035</v>
      </c>
      <c r="S362" s="6" t="s">
        <v>2257</v>
      </c>
    </row>
    <row r="363" spans="1:19" s="4" customFormat="1" ht="15.75" x14ac:dyDescent="0.4">
      <c r="A363" s="6">
        <v>2025</v>
      </c>
      <c r="B363" s="15">
        <v>45931</v>
      </c>
      <c r="C363" s="7">
        <v>46022</v>
      </c>
      <c r="D363" s="6" t="s">
        <v>1179</v>
      </c>
      <c r="E363" s="29" t="s">
        <v>1274</v>
      </c>
      <c r="F363" s="38" t="s">
        <v>53</v>
      </c>
      <c r="G363" s="29" t="s">
        <v>1275</v>
      </c>
      <c r="H363" s="29" t="s">
        <v>1276</v>
      </c>
      <c r="I363" s="31" t="s">
        <v>84</v>
      </c>
      <c r="J363" s="33" t="s">
        <v>66</v>
      </c>
      <c r="K363" s="32" t="s">
        <v>190</v>
      </c>
      <c r="L363" s="42">
        <v>1</v>
      </c>
      <c r="M363" s="41" t="s">
        <v>2256</v>
      </c>
      <c r="N363" s="19">
        <v>1</v>
      </c>
      <c r="O363" s="9" t="s">
        <v>58</v>
      </c>
      <c r="P363" s="3" t="s">
        <v>1220</v>
      </c>
      <c r="Q363" s="3" t="s">
        <v>1014</v>
      </c>
      <c r="R363" s="7">
        <v>46035</v>
      </c>
      <c r="S363" s="6" t="s">
        <v>2257</v>
      </c>
    </row>
    <row r="364" spans="1:19" s="4" customFormat="1" ht="15.75" x14ac:dyDescent="0.4">
      <c r="A364" s="6">
        <v>2025</v>
      </c>
      <c r="B364" s="15">
        <v>45931</v>
      </c>
      <c r="C364" s="7">
        <v>46022</v>
      </c>
      <c r="D364" s="6" t="s">
        <v>1179</v>
      </c>
      <c r="E364" s="29" t="s">
        <v>1278</v>
      </c>
      <c r="F364" s="38" t="s">
        <v>53</v>
      </c>
      <c r="G364" s="29" t="s">
        <v>1279</v>
      </c>
      <c r="H364" s="29" t="s">
        <v>1280</v>
      </c>
      <c r="I364" s="31" t="s">
        <v>84</v>
      </c>
      <c r="J364" s="33" t="s">
        <v>112</v>
      </c>
      <c r="K364" s="32" t="s">
        <v>190</v>
      </c>
      <c r="L364" s="42">
        <v>1</v>
      </c>
      <c r="M364" s="41" t="s">
        <v>2256</v>
      </c>
      <c r="N364" s="19">
        <v>0.5</v>
      </c>
      <c r="O364" s="9" t="s">
        <v>58</v>
      </c>
      <c r="P364" s="3" t="s">
        <v>1223</v>
      </c>
      <c r="Q364" s="3" t="s">
        <v>1014</v>
      </c>
      <c r="R364" s="7">
        <v>46035</v>
      </c>
      <c r="S364" s="6" t="s">
        <v>2257</v>
      </c>
    </row>
    <row r="365" spans="1:19" s="4" customFormat="1" ht="15.75" x14ac:dyDescent="0.4">
      <c r="A365" s="6">
        <v>2025</v>
      </c>
      <c r="B365" s="15">
        <v>45931</v>
      </c>
      <c r="C365" s="7">
        <v>46022</v>
      </c>
      <c r="D365" s="6" t="s">
        <v>1179</v>
      </c>
      <c r="E365" s="29" t="s">
        <v>1281</v>
      </c>
      <c r="F365" s="38" t="s">
        <v>53</v>
      </c>
      <c r="G365" s="29" t="s">
        <v>1282</v>
      </c>
      <c r="H365" s="29" t="s">
        <v>1283</v>
      </c>
      <c r="I365" s="31" t="s">
        <v>84</v>
      </c>
      <c r="J365" s="33" t="s">
        <v>66</v>
      </c>
      <c r="K365" s="32" t="s">
        <v>190</v>
      </c>
      <c r="L365" s="42">
        <v>1</v>
      </c>
      <c r="M365" s="41" t="s">
        <v>2256</v>
      </c>
      <c r="N365" s="19">
        <v>1</v>
      </c>
      <c r="O365" s="9" t="s">
        <v>58</v>
      </c>
      <c r="P365" s="3" t="s">
        <v>1226</v>
      </c>
      <c r="Q365" s="3" t="s">
        <v>1014</v>
      </c>
      <c r="R365" s="7">
        <v>46035</v>
      </c>
      <c r="S365" s="6" t="s">
        <v>2257</v>
      </c>
    </row>
    <row r="366" spans="1:19" s="4" customFormat="1" ht="15.75" x14ac:dyDescent="0.4">
      <c r="A366" s="6">
        <v>2025</v>
      </c>
      <c r="B366" s="15">
        <v>45931</v>
      </c>
      <c r="C366" s="7">
        <v>46022</v>
      </c>
      <c r="D366" s="6" t="s">
        <v>1179</v>
      </c>
      <c r="E366" s="29" t="s">
        <v>1285</v>
      </c>
      <c r="F366" s="38" t="s">
        <v>53</v>
      </c>
      <c r="G366" s="29" t="s">
        <v>1286</v>
      </c>
      <c r="H366" s="29" t="s">
        <v>1287</v>
      </c>
      <c r="I366" s="31" t="s">
        <v>84</v>
      </c>
      <c r="J366" s="33" t="s">
        <v>66</v>
      </c>
      <c r="K366" s="32" t="s">
        <v>190</v>
      </c>
      <c r="L366" s="42">
        <v>1</v>
      </c>
      <c r="M366" s="41" t="s">
        <v>2256</v>
      </c>
      <c r="N366" s="19">
        <v>1</v>
      </c>
      <c r="O366" s="9" t="s">
        <v>58</v>
      </c>
      <c r="P366" s="3" t="s">
        <v>1229</v>
      </c>
      <c r="Q366" s="3" t="s">
        <v>1014</v>
      </c>
      <c r="R366" s="7">
        <v>46035</v>
      </c>
      <c r="S366" s="6" t="s">
        <v>2257</v>
      </c>
    </row>
    <row r="367" spans="1:19" s="4" customFormat="1" ht="15.75" x14ac:dyDescent="0.4">
      <c r="A367" s="6">
        <v>2025</v>
      </c>
      <c r="B367" s="15">
        <v>45931</v>
      </c>
      <c r="C367" s="7">
        <v>46022</v>
      </c>
      <c r="D367" s="6" t="s">
        <v>1230</v>
      </c>
      <c r="E367" s="29" t="s">
        <v>1289</v>
      </c>
      <c r="F367" s="38" t="s">
        <v>53</v>
      </c>
      <c r="G367" s="29" t="s">
        <v>1290</v>
      </c>
      <c r="H367" s="29" t="s">
        <v>1291</v>
      </c>
      <c r="I367" s="31" t="s">
        <v>84</v>
      </c>
      <c r="J367" s="33" t="s">
        <v>66</v>
      </c>
      <c r="K367" s="32" t="s">
        <v>190</v>
      </c>
      <c r="L367" s="42">
        <v>1</v>
      </c>
      <c r="M367" s="41" t="s">
        <v>2256</v>
      </c>
      <c r="N367" s="19">
        <v>1</v>
      </c>
      <c r="O367" s="9" t="s">
        <v>58</v>
      </c>
      <c r="P367" s="3" t="s">
        <v>1234</v>
      </c>
      <c r="Q367" s="3" t="s">
        <v>1014</v>
      </c>
      <c r="R367" s="7">
        <v>46035</v>
      </c>
      <c r="S367" s="6" t="s">
        <v>2257</v>
      </c>
    </row>
    <row r="368" spans="1:19" s="4" customFormat="1" ht="15.75" x14ac:dyDescent="0.4">
      <c r="A368" s="6">
        <v>2025</v>
      </c>
      <c r="B368" s="15">
        <v>45931</v>
      </c>
      <c r="C368" s="7">
        <v>46022</v>
      </c>
      <c r="D368" s="6" t="s">
        <v>1230</v>
      </c>
      <c r="E368" s="29" t="s">
        <v>1293</v>
      </c>
      <c r="F368" s="38" t="s">
        <v>53</v>
      </c>
      <c r="G368" s="29" t="s">
        <v>1294</v>
      </c>
      <c r="H368" s="29" t="s">
        <v>1295</v>
      </c>
      <c r="I368" s="31" t="s">
        <v>84</v>
      </c>
      <c r="J368" s="33" t="s">
        <v>112</v>
      </c>
      <c r="K368" s="32" t="s">
        <v>190</v>
      </c>
      <c r="L368" s="42">
        <v>1</v>
      </c>
      <c r="M368" s="41" t="s">
        <v>2256</v>
      </c>
      <c r="N368" s="19">
        <v>0.75</v>
      </c>
      <c r="O368" s="9" t="s">
        <v>58</v>
      </c>
      <c r="P368" s="3" t="s">
        <v>1237</v>
      </c>
      <c r="Q368" s="3" t="s">
        <v>1014</v>
      </c>
      <c r="R368" s="7">
        <v>46035</v>
      </c>
      <c r="S368" s="6" t="s">
        <v>2257</v>
      </c>
    </row>
    <row r="369" spans="1:19" s="4" customFormat="1" ht="15.75" x14ac:dyDescent="0.4">
      <c r="A369" s="6">
        <v>2025</v>
      </c>
      <c r="B369" s="15">
        <v>45931</v>
      </c>
      <c r="C369" s="7">
        <v>46022</v>
      </c>
      <c r="D369" s="6" t="s">
        <v>1230</v>
      </c>
      <c r="E369" s="29" t="s">
        <v>1297</v>
      </c>
      <c r="F369" s="38" t="s">
        <v>53</v>
      </c>
      <c r="G369" s="29" t="s">
        <v>1298</v>
      </c>
      <c r="H369" s="29" t="s">
        <v>1299</v>
      </c>
      <c r="I369" s="31" t="s">
        <v>84</v>
      </c>
      <c r="J369" s="33" t="s">
        <v>66</v>
      </c>
      <c r="K369" s="32" t="s">
        <v>190</v>
      </c>
      <c r="L369" s="42">
        <v>1</v>
      </c>
      <c r="M369" s="41" t="s">
        <v>2256</v>
      </c>
      <c r="N369" s="19">
        <v>1</v>
      </c>
      <c r="O369" s="9" t="s">
        <v>58</v>
      </c>
      <c r="P369" s="3" t="s">
        <v>1241</v>
      </c>
      <c r="Q369" s="3" t="s">
        <v>1014</v>
      </c>
      <c r="R369" s="7">
        <v>46035</v>
      </c>
      <c r="S369" s="6" t="s">
        <v>2257</v>
      </c>
    </row>
    <row r="370" spans="1:19" s="4" customFormat="1" ht="15.75" x14ac:dyDescent="0.4">
      <c r="A370" s="6">
        <v>2025</v>
      </c>
      <c r="B370" s="15">
        <v>45931</v>
      </c>
      <c r="C370" s="7">
        <v>46022</v>
      </c>
      <c r="D370" s="6" t="s">
        <v>1230</v>
      </c>
      <c r="E370" s="29" t="s">
        <v>1301</v>
      </c>
      <c r="F370" s="38" t="s">
        <v>53</v>
      </c>
      <c r="G370" s="29" t="s">
        <v>1302</v>
      </c>
      <c r="H370" s="29" t="s">
        <v>1303</v>
      </c>
      <c r="I370" s="31" t="s">
        <v>84</v>
      </c>
      <c r="J370" s="33" t="s">
        <v>66</v>
      </c>
      <c r="K370" s="32" t="s">
        <v>190</v>
      </c>
      <c r="L370" s="42">
        <v>1</v>
      </c>
      <c r="M370" s="41" t="s">
        <v>2256</v>
      </c>
      <c r="N370" s="19">
        <v>1</v>
      </c>
      <c r="O370" s="9" t="s">
        <v>58</v>
      </c>
      <c r="P370" s="3" t="s">
        <v>1245</v>
      </c>
      <c r="Q370" s="3" t="s">
        <v>1014</v>
      </c>
      <c r="R370" s="7">
        <v>46035</v>
      </c>
      <c r="S370" s="6" t="s">
        <v>2257</v>
      </c>
    </row>
    <row r="371" spans="1:19" s="4" customFormat="1" ht="15.75" x14ac:dyDescent="0.4">
      <c r="A371" s="6">
        <v>2025</v>
      </c>
      <c r="B371" s="15">
        <v>45931</v>
      </c>
      <c r="C371" s="7">
        <v>46022</v>
      </c>
      <c r="D371" s="6" t="s">
        <v>1230</v>
      </c>
      <c r="E371" s="29" t="s">
        <v>1305</v>
      </c>
      <c r="F371" s="38" t="s">
        <v>53</v>
      </c>
      <c r="G371" s="29" t="s">
        <v>1306</v>
      </c>
      <c r="H371" s="29" t="s">
        <v>1307</v>
      </c>
      <c r="I371" s="31" t="s">
        <v>84</v>
      </c>
      <c r="J371" s="33" t="s">
        <v>66</v>
      </c>
      <c r="K371" s="32" t="s">
        <v>190</v>
      </c>
      <c r="L371" s="42">
        <v>1</v>
      </c>
      <c r="M371" s="41" t="s">
        <v>2256</v>
      </c>
      <c r="N371" s="19">
        <v>0</v>
      </c>
      <c r="O371" s="9" t="s">
        <v>58</v>
      </c>
      <c r="P371" s="3" t="s">
        <v>1249</v>
      </c>
      <c r="Q371" s="3" t="s">
        <v>1014</v>
      </c>
      <c r="R371" s="7">
        <v>46035</v>
      </c>
      <c r="S371" s="6" t="s">
        <v>2257</v>
      </c>
    </row>
    <row r="372" spans="1:19" s="4" customFormat="1" ht="15.75" x14ac:dyDescent="0.4">
      <c r="A372" s="6">
        <v>2025</v>
      </c>
      <c r="B372" s="15">
        <v>45931</v>
      </c>
      <c r="C372" s="7">
        <v>46022</v>
      </c>
      <c r="D372" s="6" t="s">
        <v>1230</v>
      </c>
      <c r="E372" s="29" t="s">
        <v>1309</v>
      </c>
      <c r="F372" s="38" t="s">
        <v>53</v>
      </c>
      <c r="G372" s="29" t="s">
        <v>1310</v>
      </c>
      <c r="H372" s="29" t="s">
        <v>1311</v>
      </c>
      <c r="I372" s="31" t="s">
        <v>84</v>
      </c>
      <c r="J372" s="33" t="s">
        <v>112</v>
      </c>
      <c r="K372" s="32" t="s">
        <v>190</v>
      </c>
      <c r="L372" s="42">
        <v>1</v>
      </c>
      <c r="M372" s="41" t="s">
        <v>2256</v>
      </c>
      <c r="N372" s="19">
        <v>0.8</v>
      </c>
      <c r="O372" s="9" t="s">
        <v>58</v>
      </c>
      <c r="P372" s="3" t="s">
        <v>1253</v>
      </c>
      <c r="Q372" s="3" t="s">
        <v>1014</v>
      </c>
      <c r="R372" s="7">
        <v>46035</v>
      </c>
      <c r="S372" s="6" t="s">
        <v>2257</v>
      </c>
    </row>
    <row r="373" spans="1:19" s="4" customFormat="1" ht="15.75" x14ac:dyDescent="0.4">
      <c r="A373" s="6">
        <v>2025</v>
      </c>
      <c r="B373" s="15">
        <v>45931</v>
      </c>
      <c r="C373" s="7">
        <v>46022</v>
      </c>
      <c r="D373" s="6" t="s">
        <v>1230</v>
      </c>
      <c r="E373" s="29" t="s">
        <v>1313</v>
      </c>
      <c r="F373" s="38" t="s">
        <v>53</v>
      </c>
      <c r="G373" s="29" t="s">
        <v>1314</v>
      </c>
      <c r="H373" s="29" t="s">
        <v>1315</v>
      </c>
      <c r="I373" s="31" t="s">
        <v>84</v>
      </c>
      <c r="J373" s="33" t="s">
        <v>66</v>
      </c>
      <c r="K373" s="32" t="s">
        <v>190</v>
      </c>
      <c r="L373" s="42">
        <v>1</v>
      </c>
      <c r="M373" s="41" t="s">
        <v>2256</v>
      </c>
      <c r="N373" s="19">
        <v>1</v>
      </c>
      <c r="O373" s="9" t="s">
        <v>58</v>
      </c>
      <c r="P373" s="3" t="s">
        <v>1257</v>
      </c>
      <c r="Q373" s="3" t="s">
        <v>1014</v>
      </c>
      <c r="R373" s="7">
        <v>46035</v>
      </c>
      <c r="S373" s="6" t="s">
        <v>2257</v>
      </c>
    </row>
    <row r="374" spans="1:19" s="4" customFormat="1" ht="15.75" x14ac:dyDescent="0.4">
      <c r="A374" s="6">
        <v>2025</v>
      </c>
      <c r="B374" s="15">
        <v>45931</v>
      </c>
      <c r="C374" s="7">
        <v>46022</v>
      </c>
      <c r="D374" s="6" t="s">
        <v>1230</v>
      </c>
      <c r="E374" s="29" t="s">
        <v>1317</v>
      </c>
      <c r="F374" s="38" t="s">
        <v>53</v>
      </c>
      <c r="G374" s="29" t="s">
        <v>1318</v>
      </c>
      <c r="H374" s="29" t="s">
        <v>1319</v>
      </c>
      <c r="I374" s="31" t="s">
        <v>84</v>
      </c>
      <c r="J374" s="33" t="s">
        <v>66</v>
      </c>
      <c r="K374" s="32" t="s">
        <v>190</v>
      </c>
      <c r="L374" s="42">
        <v>1</v>
      </c>
      <c r="M374" s="41" t="s">
        <v>2256</v>
      </c>
      <c r="N374" s="19">
        <v>1</v>
      </c>
      <c r="O374" s="9" t="s">
        <v>58</v>
      </c>
      <c r="P374" s="3" t="s">
        <v>1261</v>
      </c>
      <c r="Q374" s="3" t="s">
        <v>1014</v>
      </c>
      <c r="R374" s="7">
        <v>46035</v>
      </c>
      <c r="S374" s="6" t="s">
        <v>2257</v>
      </c>
    </row>
    <row r="375" spans="1:19" s="4" customFormat="1" ht="15.75" x14ac:dyDescent="0.4">
      <c r="A375" s="6">
        <v>2025</v>
      </c>
      <c r="B375" s="15">
        <v>45931</v>
      </c>
      <c r="C375" s="7">
        <v>46022</v>
      </c>
      <c r="D375" s="6" t="s">
        <v>1230</v>
      </c>
      <c r="E375" s="29" t="s">
        <v>1321</v>
      </c>
      <c r="F375" s="38" t="s">
        <v>53</v>
      </c>
      <c r="G375" s="29" t="s">
        <v>1322</v>
      </c>
      <c r="H375" s="29" t="s">
        <v>1323</v>
      </c>
      <c r="I375" s="31" t="s">
        <v>84</v>
      </c>
      <c r="J375" s="33" t="s">
        <v>66</v>
      </c>
      <c r="K375" s="32" t="s">
        <v>190</v>
      </c>
      <c r="L375" s="42">
        <v>1</v>
      </c>
      <c r="M375" s="41" t="s">
        <v>2256</v>
      </c>
      <c r="N375" s="19">
        <v>1</v>
      </c>
      <c r="O375" s="9" t="s">
        <v>58</v>
      </c>
      <c r="P375" s="3" t="s">
        <v>1265</v>
      </c>
      <c r="Q375" s="3" t="s">
        <v>1014</v>
      </c>
      <c r="R375" s="7">
        <v>46035</v>
      </c>
      <c r="S375" s="6" t="s">
        <v>2257</v>
      </c>
    </row>
    <row r="376" spans="1:19" s="4" customFormat="1" ht="15.75" x14ac:dyDescent="0.4">
      <c r="A376" s="6">
        <v>2025</v>
      </c>
      <c r="B376" s="15">
        <v>45931</v>
      </c>
      <c r="C376" s="7">
        <v>46022</v>
      </c>
      <c r="D376" s="6" t="s">
        <v>1230</v>
      </c>
      <c r="E376" s="29" t="s">
        <v>1942</v>
      </c>
      <c r="F376" s="38" t="s">
        <v>53</v>
      </c>
      <c r="G376" s="29" t="s">
        <v>1326</v>
      </c>
      <c r="H376" s="29" t="s">
        <v>2167</v>
      </c>
      <c r="I376" s="31" t="s">
        <v>84</v>
      </c>
      <c r="J376" s="32" t="s">
        <v>57</v>
      </c>
      <c r="K376" s="33" t="s">
        <v>190</v>
      </c>
      <c r="L376" s="42">
        <v>0.25</v>
      </c>
      <c r="M376" s="41" t="s">
        <v>2256</v>
      </c>
      <c r="N376" s="19">
        <v>1</v>
      </c>
      <c r="O376" s="9" t="s">
        <v>58</v>
      </c>
      <c r="P376" s="3" t="s">
        <v>1269</v>
      </c>
      <c r="Q376" s="3" t="s">
        <v>1014</v>
      </c>
      <c r="R376" s="7">
        <v>46035</v>
      </c>
      <c r="S376" s="6" t="s">
        <v>2257</v>
      </c>
    </row>
    <row r="377" spans="1:19" s="4" customFormat="1" ht="15.75" x14ac:dyDescent="0.4">
      <c r="A377" s="6">
        <v>2025</v>
      </c>
      <c r="B377" s="15">
        <v>45931</v>
      </c>
      <c r="C377" s="7">
        <v>46022</v>
      </c>
      <c r="D377" s="6" t="s">
        <v>1230</v>
      </c>
      <c r="E377" s="29" t="s">
        <v>1328</v>
      </c>
      <c r="F377" s="38" t="s">
        <v>53</v>
      </c>
      <c r="G377" s="29" t="s">
        <v>1329</v>
      </c>
      <c r="H377" s="29" t="s">
        <v>1330</v>
      </c>
      <c r="I377" s="31" t="s">
        <v>84</v>
      </c>
      <c r="J377" s="32" t="s">
        <v>57</v>
      </c>
      <c r="K377" s="33">
        <v>1</v>
      </c>
      <c r="L377" s="42">
        <v>1</v>
      </c>
      <c r="M377" s="41" t="s">
        <v>2256</v>
      </c>
      <c r="N377" s="19">
        <v>0.5</v>
      </c>
      <c r="O377" s="9" t="s">
        <v>58</v>
      </c>
      <c r="P377" s="3" t="s">
        <v>1273</v>
      </c>
      <c r="Q377" s="3" t="s">
        <v>1014</v>
      </c>
      <c r="R377" s="7">
        <v>46035</v>
      </c>
      <c r="S377" s="6" t="s">
        <v>2257</v>
      </c>
    </row>
    <row r="378" spans="1:19" s="4" customFormat="1" ht="15.75" x14ac:dyDescent="0.4">
      <c r="A378" s="6">
        <v>2025</v>
      </c>
      <c r="B378" s="15">
        <v>45931</v>
      </c>
      <c r="C378" s="7">
        <v>46022</v>
      </c>
      <c r="D378" s="6" t="s">
        <v>1230</v>
      </c>
      <c r="E378" s="29" t="s">
        <v>1332</v>
      </c>
      <c r="F378" s="38" t="s">
        <v>53</v>
      </c>
      <c r="G378" s="29" t="s">
        <v>1333</v>
      </c>
      <c r="H378" s="29" t="s">
        <v>1334</v>
      </c>
      <c r="I378" s="31" t="s">
        <v>84</v>
      </c>
      <c r="J378" s="32" t="s">
        <v>112</v>
      </c>
      <c r="K378" s="33">
        <v>1</v>
      </c>
      <c r="L378" s="42">
        <v>1</v>
      </c>
      <c r="M378" s="41" t="s">
        <v>2256</v>
      </c>
      <c r="N378" s="19">
        <v>0</v>
      </c>
      <c r="O378" s="9" t="s">
        <v>58</v>
      </c>
      <c r="P378" s="3" t="s">
        <v>1277</v>
      </c>
      <c r="Q378" s="3" t="s">
        <v>1014</v>
      </c>
      <c r="R378" s="7">
        <v>46035</v>
      </c>
      <c r="S378" s="6" t="s">
        <v>2257</v>
      </c>
    </row>
    <row r="379" spans="1:19" s="4" customFormat="1" ht="15.75" x14ac:dyDescent="0.4">
      <c r="A379" s="6">
        <v>2025</v>
      </c>
      <c r="B379" s="15">
        <v>45931</v>
      </c>
      <c r="C379" s="7">
        <v>46022</v>
      </c>
      <c r="D379" s="6" t="s">
        <v>1230</v>
      </c>
      <c r="E379" s="29" t="s">
        <v>1336</v>
      </c>
      <c r="F379" s="38" t="s">
        <v>53</v>
      </c>
      <c r="G379" s="29" t="s">
        <v>1337</v>
      </c>
      <c r="H379" s="29" t="s">
        <v>1338</v>
      </c>
      <c r="I379" s="31" t="s">
        <v>84</v>
      </c>
      <c r="J379" s="32" t="s">
        <v>66</v>
      </c>
      <c r="K379" s="33">
        <v>1</v>
      </c>
      <c r="L379" s="42">
        <v>1</v>
      </c>
      <c r="M379" s="41" t="s">
        <v>2256</v>
      </c>
      <c r="N379" s="19">
        <v>0</v>
      </c>
      <c r="O379" s="9" t="s">
        <v>58</v>
      </c>
      <c r="P379" s="3" t="s">
        <v>1265</v>
      </c>
      <c r="Q379" s="3" t="s">
        <v>1014</v>
      </c>
      <c r="R379" s="7">
        <v>46035</v>
      </c>
      <c r="S379" s="6" t="s">
        <v>2257</v>
      </c>
    </row>
    <row r="380" spans="1:19" s="4" customFormat="1" ht="15.75" x14ac:dyDescent="0.4">
      <c r="A380" s="6">
        <v>2025</v>
      </c>
      <c r="B380" s="15">
        <v>45931</v>
      </c>
      <c r="C380" s="7">
        <v>46022</v>
      </c>
      <c r="D380" s="6" t="s">
        <v>1230</v>
      </c>
      <c r="E380" s="29" t="s">
        <v>1340</v>
      </c>
      <c r="F380" s="38" t="s">
        <v>53</v>
      </c>
      <c r="G380" s="29" t="s">
        <v>1341</v>
      </c>
      <c r="H380" s="29" t="s">
        <v>1342</v>
      </c>
      <c r="I380" s="31" t="s">
        <v>84</v>
      </c>
      <c r="J380" s="32" t="s">
        <v>66</v>
      </c>
      <c r="K380" s="33">
        <v>1</v>
      </c>
      <c r="L380" s="42">
        <v>1</v>
      </c>
      <c r="M380" s="41" t="s">
        <v>2256</v>
      </c>
      <c r="N380" s="19">
        <v>0</v>
      </c>
      <c r="O380" s="9" t="s">
        <v>58</v>
      </c>
      <c r="P380" s="3" t="s">
        <v>1284</v>
      </c>
      <c r="Q380" s="3" t="s">
        <v>1014</v>
      </c>
      <c r="R380" s="7">
        <v>46035</v>
      </c>
      <c r="S380" s="6" t="s">
        <v>2257</v>
      </c>
    </row>
    <row r="381" spans="1:19" s="4" customFormat="1" ht="15.75" x14ac:dyDescent="0.4">
      <c r="A381" s="6">
        <v>2025</v>
      </c>
      <c r="B381" s="15">
        <v>45931</v>
      </c>
      <c r="C381" s="7">
        <v>46022</v>
      </c>
      <c r="D381" s="6" t="s">
        <v>1230</v>
      </c>
      <c r="E381" s="29" t="s">
        <v>1344</v>
      </c>
      <c r="F381" s="38" t="s">
        <v>53</v>
      </c>
      <c r="G381" s="29" t="s">
        <v>1345</v>
      </c>
      <c r="H381" s="29" t="s">
        <v>1346</v>
      </c>
      <c r="I381" s="31" t="s">
        <v>84</v>
      </c>
      <c r="J381" s="32" t="s">
        <v>112</v>
      </c>
      <c r="K381" s="33">
        <v>1</v>
      </c>
      <c r="L381" s="42">
        <v>1</v>
      </c>
      <c r="M381" s="41" t="s">
        <v>2256</v>
      </c>
      <c r="N381" s="19">
        <v>0.6</v>
      </c>
      <c r="O381" s="9" t="s">
        <v>58</v>
      </c>
      <c r="P381" s="3" t="s">
        <v>1288</v>
      </c>
      <c r="Q381" s="3" t="s">
        <v>1014</v>
      </c>
      <c r="R381" s="7">
        <v>46035</v>
      </c>
      <c r="S381" s="6" t="s">
        <v>2257</v>
      </c>
    </row>
    <row r="382" spans="1:19" s="4" customFormat="1" ht="15.75" x14ac:dyDescent="0.4">
      <c r="A382" s="6">
        <v>2025</v>
      </c>
      <c r="B382" s="15">
        <v>45931</v>
      </c>
      <c r="C382" s="7">
        <v>46022</v>
      </c>
      <c r="D382" s="6" t="s">
        <v>1230</v>
      </c>
      <c r="E382" s="29" t="s">
        <v>1348</v>
      </c>
      <c r="F382" s="38" t="s">
        <v>53</v>
      </c>
      <c r="G382" s="29" t="s">
        <v>1349</v>
      </c>
      <c r="H382" s="29" t="s">
        <v>1350</v>
      </c>
      <c r="I382" s="31" t="s">
        <v>84</v>
      </c>
      <c r="J382" s="32" t="s">
        <v>66</v>
      </c>
      <c r="K382" s="33">
        <v>1</v>
      </c>
      <c r="L382" s="42">
        <v>1</v>
      </c>
      <c r="M382" s="41" t="s">
        <v>2256</v>
      </c>
      <c r="N382" s="19">
        <v>1</v>
      </c>
      <c r="O382" s="9" t="s">
        <v>58</v>
      </c>
      <c r="P382" s="3" t="s">
        <v>1292</v>
      </c>
      <c r="Q382" s="3" t="s">
        <v>1014</v>
      </c>
      <c r="R382" s="7">
        <v>46035</v>
      </c>
      <c r="S382" s="6" t="s">
        <v>2257</v>
      </c>
    </row>
    <row r="383" spans="1:19" s="4" customFormat="1" ht="15.75" x14ac:dyDescent="0.4">
      <c r="A383" s="6">
        <v>2025</v>
      </c>
      <c r="B383" s="15">
        <v>45931</v>
      </c>
      <c r="C383" s="7">
        <v>46022</v>
      </c>
      <c r="D383" s="6" t="s">
        <v>1230</v>
      </c>
      <c r="E383" s="29" t="s">
        <v>1352</v>
      </c>
      <c r="F383" s="38" t="s">
        <v>53</v>
      </c>
      <c r="G383" s="29" t="s">
        <v>1353</v>
      </c>
      <c r="H383" s="29" t="s">
        <v>1354</v>
      </c>
      <c r="I383" s="31" t="s">
        <v>84</v>
      </c>
      <c r="J383" s="32" t="s">
        <v>66</v>
      </c>
      <c r="K383" s="32" t="s">
        <v>190</v>
      </c>
      <c r="L383" s="42">
        <v>1</v>
      </c>
      <c r="M383" s="41" t="s">
        <v>2256</v>
      </c>
      <c r="N383" s="19">
        <v>1</v>
      </c>
      <c r="O383" s="9" t="s">
        <v>58</v>
      </c>
      <c r="P383" s="3" t="s">
        <v>1296</v>
      </c>
      <c r="Q383" s="3" t="s">
        <v>1014</v>
      </c>
      <c r="R383" s="7">
        <v>46035</v>
      </c>
      <c r="S383" s="6" t="s">
        <v>2257</v>
      </c>
    </row>
    <row r="384" spans="1:19" s="4" customFormat="1" ht="15.75" x14ac:dyDescent="0.4">
      <c r="A384" s="6">
        <v>2025</v>
      </c>
      <c r="B384" s="15">
        <v>45931</v>
      </c>
      <c r="C384" s="7">
        <v>46022</v>
      </c>
      <c r="D384" s="6" t="s">
        <v>1230</v>
      </c>
      <c r="E384" s="29" t="s">
        <v>1356</v>
      </c>
      <c r="F384" s="38" t="s">
        <v>53</v>
      </c>
      <c r="G384" s="29" t="s">
        <v>1357</v>
      </c>
      <c r="H384" s="29" t="s">
        <v>1358</v>
      </c>
      <c r="I384" s="31" t="s">
        <v>84</v>
      </c>
      <c r="J384" s="32" t="s">
        <v>66</v>
      </c>
      <c r="K384" s="33">
        <v>1</v>
      </c>
      <c r="L384" s="42">
        <v>1</v>
      </c>
      <c r="M384" s="41" t="s">
        <v>2256</v>
      </c>
      <c r="N384" s="19">
        <v>1</v>
      </c>
      <c r="O384" s="9" t="s">
        <v>58</v>
      </c>
      <c r="P384" s="3" t="s">
        <v>1300</v>
      </c>
      <c r="Q384" s="3" t="s">
        <v>1014</v>
      </c>
      <c r="R384" s="7">
        <v>46035</v>
      </c>
      <c r="S384" s="6" t="s">
        <v>2257</v>
      </c>
    </row>
    <row r="385" spans="1:19" s="4" customFormat="1" ht="15.75" x14ac:dyDescent="0.4">
      <c r="A385" s="6">
        <v>2025</v>
      </c>
      <c r="B385" s="15">
        <v>45931</v>
      </c>
      <c r="C385" s="7">
        <v>46022</v>
      </c>
      <c r="D385" s="6" t="s">
        <v>1230</v>
      </c>
      <c r="E385" s="29" t="s">
        <v>1360</v>
      </c>
      <c r="F385" s="38" t="s">
        <v>53</v>
      </c>
      <c r="G385" s="29" t="s">
        <v>1361</v>
      </c>
      <c r="H385" s="29" t="s">
        <v>1362</v>
      </c>
      <c r="I385" s="31" t="s">
        <v>84</v>
      </c>
      <c r="J385" s="32" t="s">
        <v>66</v>
      </c>
      <c r="K385" s="33">
        <v>1</v>
      </c>
      <c r="L385" s="42">
        <v>1</v>
      </c>
      <c r="M385" s="41" t="s">
        <v>2256</v>
      </c>
      <c r="N385" s="19">
        <v>0</v>
      </c>
      <c r="O385" s="9" t="s">
        <v>58</v>
      </c>
      <c r="P385" s="3" t="s">
        <v>1304</v>
      </c>
      <c r="Q385" s="3" t="s">
        <v>1014</v>
      </c>
      <c r="R385" s="7">
        <v>46035</v>
      </c>
      <c r="S385" s="6" t="s">
        <v>2257</v>
      </c>
    </row>
    <row r="386" spans="1:19" s="4" customFormat="1" ht="15.75" x14ac:dyDescent="0.4">
      <c r="A386" s="6">
        <v>2025</v>
      </c>
      <c r="B386" s="15">
        <v>45931</v>
      </c>
      <c r="C386" s="7">
        <v>46022</v>
      </c>
      <c r="D386" s="6" t="s">
        <v>1230</v>
      </c>
      <c r="E386" s="29" t="s">
        <v>1364</v>
      </c>
      <c r="F386" s="38" t="s">
        <v>53</v>
      </c>
      <c r="G386" s="29" t="s">
        <v>1365</v>
      </c>
      <c r="H386" s="29" t="s">
        <v>1366</v>
      </c>
      <c r="I386" s="31" t="s">
        <v>84</v>
      </c>
      <c r="J386" s="32" t="s">
        <v>66</v>
      </c>
      <c r="K386" s="33">
        <v>1</v>
      </c>
      <c r="L386" s="42">
        <v>1</v>
      </c>
      <c r="M386" s="41" t="s">
        <v>2256</v>
      </c>
      <c r="N386" s="19">
        <v>0.33</v>
      </c>
      <c r="O386" s="9" t="s">
        <v>58</v>
      </c>
      <c r="P386" s="3" t="s">
        <v>1308</v>
      </c>
      <c r="Q386" s="3" t="s">
        <v>1014</v>
      </c>
      <c r="R386" s="7">
        <v>46035</v>
      </c>
      <c r="S386" s="6" t="s">
        <v>2257</v>
      </c>
    </row>
    <row r="387" spans="1:19" s="4" customFormat="1" ht="15.75" x14ac:dyDescent="0.4">
      <c r="A387" s="6">
        <v>2025</v>
      </c>
      <c r="B387" s="15">
        <v>45931</v>
      </c>
      <c r="C387" s="7">
        <v>46022</v>
      </c>
      <c r="D387" s="6" t="s">
        <v>1230</v>
      </c>
      <c r="E387" s="29" t="s">
        <v>1943</v>
      </c>
      <c r="F387" s="38" t="s">
        <v>53</v>
      </c>
      <c r="G387" s="29" t="s">
        <v>966</v>
      </c>
      <c r="H387" s="29" t="s">
        <v>967</v>
      </c>
      <c r="I387" s="31" t="s">
        <v>84</v>
      </c>
      <c r="J387" s="32" t="s">
        <v>2253</v>
      </c>
      <c r="K387" s="32" t="s">
        <v>190</v>
      </c>
      <c r="L387" s="40">
        <v>2.5000000000000001E-2</v>
      </c>
      <c r="M387" s="41" t="s">
        <v>2256</v>
      </c>
      <c r="N387" s="19">
        <v>0</v>
      </c>
      <c r="O387" s="9" t="s">
        <v>58</v>
      </c>
      <c r="P387" s="3" t="s">
        <v>1312</v>
      </c>
      <c r="Q387" s="3" t="s">
        <v>1014</v>
      </c>
      <c r="R387" s="7">
        <v>46035</v>
      </c>
      <c r="S387" s="6" t="s">
        <v>2257</v>
      </c>
    </row>
    <row r="388" spans="1:19" s="4" customFormat="1" ht="15.75" x14ac:dyDescent="0.4">
      <c r="A388" s="6">
        <v>2025</v>
      </c>
      <c r="B388" s="15">
        <v>45931</v>
      </c>
      <c r="C388" s="7">
        <v>46022</v>
      </c>
      <c r="D388" s="6" t="s">
        <v>1230</v>
      </c>
      <c r="E388" s="29" t="s">
        <v>1944</v>
      </c>
      <c r="F388" s="38" t="s">
        <v>53</v>
      </c>
      <c r="G388" s="29" t="s">
        <v>970</v>
      </c>
      <c r="H388" s="29" t="s">
        <v>971</v>
      </c>
      <c r="I388" s="31" t="s">
        <v>84</v>
      </c>
      <c r="J388" s="32" t="s">
        <v>57</v>
      </c>
      <c r="K388" s="32" t="s">
        <v>190</v>
      </c>
      <c r="L388" s="40">
        <v>1</v>
      </c>
      <c r="M388" s="41" t="s">
        <v>2256</v>
      </c>
      <c r="N388" s="19">
        <v>1</v>
      </c>
      <c r="O388" s="9" t="s">
        <v>58</v>
      </c>
      <c r="P388" s="3" t="s">
        <v>1316</v>
      </c>
      <c r="Q388" s="3" t="s">
        <v>1014</v>
      </c>
      <c r="R388" s="7">
        <v>46035</v>
      </c>
      <c r="S388" s="6" t="s">
        <v>2257</v>
      </c>
    </row>
    <row r="389" spans="1:19" s="4" customFormat="1" ht="15.75" x14ac:dyDescent="0.4">
      <c r="A389" s="6">
        <v>2025</v>
      </c>
      <c r="B389" s="15">
        <v>45931</v>
      </c>
      <c r="C389" s="7">
        <v>46022</v>
      </c>
      <c r="D389" s="6" t="s">
        <v>1230</v>
      </c>
      <c r="E389" s="29" t="s">
        <v>1945</v>
      </c>
      <c r="F389" s="38" t="s">
        <v>53</v>
      </c>
      <c r="G389" s="29" t="s">
        <v>973</v>
      </c>
      <c r="H389" s="29" t="s">
        <v>974</v>
      </c>
      <c r="I389" s="31" t="s">
        <v>84</v>
      </c>
      <c r="J389" s="32" t="s">
        <v>112</v>
      </c>
      <c r="K389" s="33">
        <v>0.03</v>
      </c>
      <c r="L389" s="40">
        <v>1</v>
      </c>
      <c r="M389" s="41" t="s">
        <v>2256</v>
      </c>
      <c r="N389" s="19">
        <v>0.5</v>
      </c>
      <c r="O389" s="9" t="s">
        <v>58</v>
      </c>
      <c r="P389" s="3" t="s">
        <v>1320</v>
      </c>
      <c r="Q389" s="3" t="s">
        <v>1014</v>
      </c>
      <c r="R389" s="7">
        <v>46035</v>
      </c>
      <c r="S389" s="6" t="s">
        <v>2257</v>
      </c>
    </row>
    <row r="390" spans="1:19" s="4" customFormat="1" ht="15.75" x14ac:dyDescent="0.4">
      <c r="A390" s="6">
        <v>2025</v>
      </c>
      <c r="B390" s="15">
        <v>45931</v>
      </c>
      <c r="C390" s="7">
        <v>46022</v>
      </c>
      <c r="D390" s="6" t="s">
        <v>1230</v>
      </c>
      <c r="E390" s="29" t="s">
        <v>1946</v>
      </c>
      <c r="F390" s="38" t="s">
        <v>53</v>
      </c>
      <c r="G390" s="29" t="s">
        <v>976</v>
      </c>
      <c r="H390" s="29" t="s">
        <v>977</v>
      </c>
      <c r="I390" s="31" t="s">
        <v>84</v>
      </c>
      <c r="J390" s="32" t="s">
        <v>66</v>
      </c>
      <c r="K390" s="33">
        <v>0.01</v>
      </c>
      <c r="L390" s="40">
        <v>1</v>
      </c>
      <c r="M390" s="41" t="s">
        <v>2256</v>
      </c>
      <c r="N390" s="19">
        <v>1</v>
      </c>
      <c r="O390" s="9" t="s">
        <v>58</v>
      </c>
      <c r="P390" s="3" t="s">
        <v>1324</v>
      </c>
      <c r="Q390" s="3" t="s">
        <v>1014</v>
      </c>
      <c r="R390" s="7">
        <v>46035</v>
      </c>
      <c r="S390" s="6" t="s">
        <v>2257</v>
      </c>
    </row>
    <row r="391" spans="1:19" s="4" customFormat="1" ht="15.75" x14ac:dyDescent="0.4">
      <c r="A391" s="6">
        <v>2025</v>
      </c>
      <c r="B391" s="15">
        <v>45931</v>
      </c>
      <c r="C391" s="7">
        <v>46022</v>
      </c>
      <c r="D391" s="6" t="s">
        <v>1325</v>
      </c>
      <c r="E391" s="29" t="s">
        <v>1947</v>
      </c>
      <c r="F391" s="38" t="s">
        <v>53</v>
      </c>
      <c r="G391" s="29" t="s">
        <v>979</v>
      </c>
      <c r="H391" s="29" t="s">
        <v>980</v>
      </c>
      <c r="I391" s="31" t="s">
        <v>84</v>
      </c>
      <c r="J391" s="32" t="s">
        <v>66</v>
      </c>
      <c r="K391" s="32" t="s">
        <v>190</v>
      </c>
      <c r="L391" s="40">
        <v>1</v>
      </c>
      <c r="M391" s="41" t="s">
        <v>2256</v>
      </c>
      <c r="N391" s="19">
        <v>1</v>
      </c>
      <c r="O391" s="9" t="s">
        <v>58</v>
      </c>
      <c r="P391" s="3" t="s">
        <v>1327</v>
      </c>
      <c r="Q391" s="3" t="s">
        <v>969</v>
      </c>
      <c r="R391" s="7">
        <v>46035</v>
      </c>
      <c r="S391" s="6" t="s">
        <v>2257</v>
      </c>
    </row>
    <row r="392" spans="1:19" s="4" customFormat="1" ht="15.75" x14ac:dyDescent="0.4">
      <c r="A392" s="6">
        <v>2025</v>
      </c>
      <c r="B392" s="15">
        <v>45931</v>
      </c>
      <c r="C392" s="7">
        <v>46022</v>
      </c>
      <c r="D392" s="6" t="s">
        <v>1325</v>
      </c>
      <c r="E392" s="29" t="s">
        <v>1948</v>
      </c>
      <c r="F392" s="38" t="s">
        <v>53</v>
      </c>
      <c r="G392" s="29" t="s">
        <v>982</v>
      </c>
      <c r="H392" s="29" t="s">
        <v>983</v>
      </c>
      <c r="I392" s="31" t="s">
        <v>84</v>
      </c>
      <c r="J392" s="32" t="s">
        <v>66</v>
      </c>
      <c r="K392" s="32" t="s">
        <v>190</v>
      </c>
      <c r="L392" s="40">
        <v>1</v>
      </c>
      <c r="M392" s="41" t="s">
        <v>2256</v>
      </c>
      <c r="N392" s="19">
        <v>1</v>
      </c>
      <c r="O392" s="9" t="s">
        <v>58</v>
      </c>
      <c r="P392" s="3" t="s">
        <v>1331</v>
      </c>
      <c r="Q392" s="3" t="s">
        <v>969</v>
      </c>
      <c r="R392" s="7">
        <v>46035</v>
      </c>
      <c r="S392" s="6" t="s">
        <v>2257</v>
      </c>
    </row>
    <row r="393" spans="1:19" s="4" customFormat="1" ht="15.75" x14ac:dyDescent="0.4">
      <c r="A393" s="6">
        <v>2025</v>
      </c>
      <c r="B393" s="15">
        <v>45931</v>
      </c>
      <c r="C393" s="7">
        <v>46022</v>
      </c>
      <c r="D393" s="6" t="s">
        <v>1325</v>
      </c>
      <c r="E393" s="29" t="s">
        <v>1949</v>
      </c>
      <c r="F393" s="38" t="s">
        <v>53</v>
      </c>
      <c r="G393" s="29" t="s">
        <v>985</v>
      </c>
      <c r="H393" s="29" t="s">
        <v>986</v>
      </c>
      <c r="I393" s="31" t="s">
        <v>84</v>
      </c>
      <c r="J393" s="32" t="s">
        <v>66</v>
      </c>
      <c r="K393" s="33">
        <v>1</v>
      </c>
      <c r="L393" s="40">
        <v>1</v>
      </c>
      <c r="M393" s="41" t="s">
        <v>2256</v>
      </c>
      <c r="N393" s="19">
        <v>1</v>
      </c>
      <c r="O393" s="9" t="s">
        <v>58</v>
      </c>
      <c r="P393" s="3" t="s">
        <v>1335</v>
      </c>
      <c r="Q393" s="3" t="s">
        <v>969</v>
      </c>
      <c r="R393" s="7">
        <v>46035</v>
      </c>
      <c r="S393" s="6" t="s">
        <v>2257</v>
      </c>
    </row>
    <row r="394" spans="1:19" s="4" customFormat="1" ht="15.75" x14ac:dyDescent="0.4">
      <c r="A394" s="6">
        <v>2025</v>
      </c>
      <c r="B394" s="15">
        <v>45931</v>
      </c>
      <c r="C394" s="7">
        <v>46022</v>
      </c>
      <c r="D394" s="6" t="s">
        <v>1325</v>
      </c>
      <c r="E394" s="29" t="s">
        <v>1950</v>
      </c>
      <c r="F394" s="38" t="s">
        <v>53</v>
      </c>
      <c r="G394" s="29" t="s">
        <v>988</v>
      </c>
      <c r="H394" s="29" t="s">
        <v>989</v>
      </c>
      <c r="I394" s="31" t="s">
        <v>84</v>
      </c>
      <c r="J394" s="32" t="s">
        <v>66</v>
      </c>
      <c r="K394" s="33">
        <v>1</v>
      </c>
      <c r="L394" s="40">
        <v>1</v>
      </c>
      <c r="M394" s="41" t="s">
        <v>2256</v>
      </c>
      <c r="N394" s="19">
        <v>1</v>
      </c>
      <c r="O394" s="9" t="s">
        <v>58</v>
      </c>
      <c r="P394" s="3" t="s">
        <v>1339</v>
      </c>
      <c r="Q394" s="3" t="s">
        <v>969</v>
      </c>
      <c r="R394" s="7">
        <v>46035</v>
      </c>
      <c r="S394" s="6" t="s">
        <v>2257</v>
      </c>
    </row>
    <row r="395" spans="1:19" s="4" customFormat="1" ht="15.75" x14ac:dyDescent="0.4">
      <c r="A395" s="6">
        <v>2025</v>
      </c>
      <c r="B395" s="15">
        <v>45931</v>
      </c>
      <c r="C395" s="7">
        <v>46022</v>
      </c>
      <c r="D395" s="6" t="s">
        <v>1325</v>
      </c>
      <c r="E395" s="29" t="s">
        <v>1951</v>
      </c>
      <c r="F395" s="38" t="s">
        <v>53</v>
      </c>
      <c r="G395" s="29" t="s">
        <v>991</v>
      </c>
      <c r="H395" s="29" t="s">
        <v>992</v>
      </c>
      <c r="I395" s="31" t="s">
        <v>84</v>
      </c>
      <c r="J395" s="32" t="s">
        <v>66</v>
      </c>
      <c r="K395" s="33">
        <v>1</v>
      </c>
      <c r="L395" s="40">
        <v>1</v>
      </c>
      <c r="M395" s="41" t="s">
        <v>2256</v>
      </c>
      <c r="N395" s="19">
        <v>1</v>
      </c>
      <c r="O395" s="9" t="s">
        <v>58</v>
      </c>
      <c r="P395" s="3" t="s">
        <v>1343</v>
      </c>
      <c r="Q395" s="3" t="s">
        <v>969</v>
      </c>
      <c r="R395" s="7">
        <v>46035</v>
      </c>
      <c r="S395" s="6" t="s">
        <v>2257</v>
      </c>
    </row>
    <row r="396" spans="1:19" s="4" customFormat="1" ht="15.75" x14ac:dyDescent="0.4">
      <c r="A396" s="6">
        <v>2025</v>
      </c>
      <c r="B396" s="15">
        <v>45931</v>
      </c>
      <c r="C396" s="7">
        <v>46022</v>
      </c>
      <c r="D396" s="6" t="s">
        <v>1325</v>
      </c>
      <c r="E396" s="29" t="s">
        <v>1952</v>
      </c>
      <c r="F396" s="38" t="s">
        <v>53</v>
      </c>
      <c r="G396" s="29" t="s">
        <v>994</v>
      </c>
      <c r="H396" s="29" t="s">
        <v>995</v>
      </c>
      <c r="I396" s="31" t="s">
        <v>84</v>
      </c>
      <c r="J396" s="32" t="s">
        <v>66</v>
      </c>
      <c r="K396" s="32" t="s">
        <v>190</v>
      </c>
      <c r="L396" s="40">
        <v>1</v>
      </c>
      <c r="M396" s="41" t="s">
        <v>2256</v>
      </c>
      <c r="N396" s="19">
        <v>0</v>
      </c>
      <c r="O396" s="9" t="s">
        <v>58</v>
      </c>
      <c r="P396" s="3" t="s">
        <v>1347</v>
      </c>
      <c r="Q396" s="3" t="s">
        <v>969</v>
      </c>
      <c r="R396" s="7">
        <v>46035</v>
      </c>
      <c r="S396" s="6" t="s">
        <v>2257</v>
      </c>
    </row>
    <row r="397" spans="1:19" s="4" customFormat="1" ht="15.75" x14ac:dyDescent="0.4">
      <c r="A397" s="6">
        <v>2025</v>
      </c>
      <c r="B397" s="15">
        <v>45931</v>
      </c>
      <c r="C397" s="7">
        <v>46022</v>
      </c>
      <c r="D397" s="6" t="s">
        <v>1325</v>
      </c>
      <c r="E397" s="29" t="s">
        <v>1953</v>
      </c>
      <c r="F397" s="38" t="s">
        <v>53</v>
      </c>
      <c r="G397" s="29" t="s">
        <v>997</v>
      </c>
      <c r="H397" s="29" t="s">
        <v>998</v>
      </c>
      <c r="I397" s="31" t="s">
        <v>84</v>
      </c>
      <c r="J397" s="32" t="s">
        <v>66</v>
      </c>
      <c r="K397" s="32" t="s">
        <v>190</v>
      </c>
      <c r="L397" s="40">
        <v>1</v>
      </c>
      <c r="M397" s="41" t="s">
        <v>2256</v>
      </c>
      <c r="N397" s="19">
        <v>0.85</v>
      </c>
      <c r="O397" s="9" t="s">
        <v>58</v>
      </c>
      <c r="P397" s="3" t="s">
        <v>1351</v>
      </c>
      <c r="Q397" s="3" t="s">
        <v>969</v>
      </c>
      <c r="R397" s="7">
        <v>46035</v>
      </c>
      <c r="S397" s="6" t="s">
        <v>2257</v>
      </c>
    </row>
    <row r="398" spans="1:19" s="4" customFormat="1" ht="15.75" x14ac:dyDescent="0.4">
      <c r="A398" s="6">
        <v>2025</v>
      </c>
      <c r="B398" s="15">
        <v>45931</v>
      </c>
      <c r="C398" s="7">
        <v>46022</v>
      </c>
      <c r="D398" s="6" t="s">
        <v>1325</v>
      </c>
      <c r="E398" s="29" t="s">
        <v>1954</v>
      </c>
      <c r="F398" s="38" t="s">
        <v>53</v>
      </c>
      <c r="G398" s="29" t="s">
        <v>1000</v>
      </c>
      <c r="H398" s="29" t="s">
        <v>1001</v>
      </c>
      <c r="I398" s="31" t="s">
        <v>84</v>
      </c>
      <c r="J398" s="32" t="s">
        <v>66</v>
      </c>
      <c r="K398" s="32" t="s">
        <v>190</v>
      </c>
      <c r="L398" s="40">
        <v>1</v>
      </c>
      <c r="M398" s="41" t="s">
        <v>2256</v>
      </c>
      <c r="N398" s="19">
        <v>1</v>
      </c>
      <c r="O398" s="9" t="s">
        <v>58</v>
      </c>
      <c r="P398" s="3" t="s">
        <v>1355</v>
      </c>
      <c r="Q398" s="3" t="s">
        <v>969</v>
      </c>
      <c r="R398" s="7">
        <v>46035</v>
      </c>
      <c r="S398" s="6" t="s">
        <v>2257</v>
      </c>
    </row>
    <row r="399" spans="1:19" s="4" customFormat="1" ht="15.75" x14ac:dyDescent="0.4">
      <c r="A399" s="6">
        <v>2025</v>
      </c>
      <c r="B399" s="15">
        <v>45931</v>
      </c>
      <c r="C399" s="7">
        <v>46022</v>
      </c>
      <c r="D399" s="6" t="s">
        <v>1325</v>
      </c>
      <c r="E399" s="29" t="s">
        <v>1955</v>
      </c>
      <c r="F399" s="38" t="s">
        <v>53</v>
      </c>
      <c r="G399" s="29" t="s">
        <v>1003</v>
      </c>
      <c r="H399" s="29" t="s">
        <v>1004</v>
      </c>
      <c r="I399" s="31" t="s">
        <v>84</v>
      </c>
      <c r="J399" s="32" t="s">
        <v>66</v>
      </c>
      <c r="K399" s="32" t="s">
        <v>190</v>
      </c>
      <c r="L399" s="40">
        <v>1</v>
      </c>
      <c r="M399" s="41" t="s">
        <v>2256</v>
      </c>
      <c r="N399" s="19">
        <v>0</v>
      </c>
      <c r="O399" s="9" t="s">
        <v>58</v>
      </c>
      <c r="P399" s="3" t="s">
        <v>1359</v>
      </c>
      <c r="Q399" s="3" t="s">
        <v>969</v>
      </c>
      <c r="R399" s="7">
        <v>46035</v>
      </c>
      <c r="S399" s="6" t="s">
        <v>2257</v>
      </c>
    </row>
    <row r="400" spans="1:19" s="4" customFormat="1" ht="15.75" x14ac:dyDescent="0.4">
      <c r="A400" s="6">
        <v>2025</v>
      </c>
      <c r="B400" s="15">
        <v>45931</v>
      </c>
      <c r="C400" s="7">
        <v>46022</v>
      </c>
      <c r="D400" s="6" t="s">
        <v>1325</v>
      </c>
      <c r="E400" s="29" t="s">
        <v>1956</v>
      </c>
      <c r="F400" s="38" t="s">
        <v>53</v>
      </c>
      <c r="G400" s="29" t="s">
        <v>1006</v>
      </c>
      <c r="H400" s="29" t="s">
        <v>1007</v>
      </c>
      <c r="I400" s="31" t="s">
        <v>84</v>
      </c>
      <c r="J400" s="32" t="s">
        <v>66</v>
      </c>
      <c r="K400" s="33">
        <v>1</v>
      </c>
      <c r="L400" s="40">
        <v>1</v>
      </c>
      <c r="M400" s="41" t="s">
        <v>2256</v>
      </c>
      <c r="N400" s="19">
        <v>0.81</v>
      </c>
      <c r="O400" s="9" t="s">
        <v>58</v>
      </c>
      <c r="P400" s="3" t="s">
        <v>1363</v>
      </c>
      <c r="Q400" s="3" t="s">
        <v>969</v>
      </c>
      <c r="R400" s="7">
        <v>46035</v>
      </c>
      <c r="S400" s="6" t="s">
        <v>2257</v>
      </c>
    </row>
    <row r="401" spans="1:19" s="4" customFormat="1" ht="15.75" x14ac:dyDescent="0.4">
      <c r="A401" s="6">
        <v>2025</v>
      </c>
      <c r="B401" s="15">
        <v>45931</v>
      </c>
      <c r="C401" s="7">
        <v>46022</v>
      </c>
      <c r="D401" s="6" t="s">
        <v>1325</v>
      </c>
      <c r="E401" s="29" t="s">
        <v>1957</v>
      </c>
      <c r="F401" s="38" t="s">
        <v>53</v>
      </c>
      <c r="G401" s="29" t="s">
        <v>1009</v>
      </c>
      <c r="H401" s="29" t="s">
        <v>1010</v>
      </c>
      <c r="I401" s="31" t="s">
        <v>84</v>
      </c>
      <c r="J401" s="32" t="s">
        <v>66</v>
      </c>
      <c r="K401" s="32" t="s">
        <v>190</v>
      </c>
      <c r="L401" s="40">
        <v>1</v>
      </c>
      <c r="M401" s="41" t="s">
        <v>2256</v>
      </c>
      <c r="N401" s="19">
        <v>1</v>
      </c>
      <c r="O401" s="9" t="s">
        <v>58</v>
      </c>
      <c r="P401" s="3" t="s">
        <v>1367</v>
      </c>
      <c r="Q401" s="3" t="s">
        <v>969</v>
      </c>
      <c r="R401" s="7">
        <v>46035</v>
      </c>
      <c r="S401" s="6" t="s">
        <v>2257</v>
      </c>
    </row>
    <row r="402" spans="1:19" s="4" customFormat="1" ht="15.75" x14ac:dyDescent="0.4">
      <c r="A402" s="6">
        <v>2025</v>
      </c>
      <c r="B402" s="15">
        <v>45931</v>
      </c>
      <c r="C402" s="7">
        <v>46022</v>
      </c>
      <c r="D402" s="6" t="s">
        <v>1368</v>
      </c>
      <c r="E402" s="29" t="s">
        <v>1369</v>
      </c>
      <c r="F402" s="38" t="s">
        <v>53</v>
      </c>
      <c r="G402" s="29" t="s">
        <v>1370</v>
      </c>
      <c r="H402" s="29" t="s">
        <v>1371</v>
      </c>
      <c r="I402" s="31" t="s">
        <v>84</v>
      </c>
      <c r="J402" s="32" t="s">
        <v>57</v>
      </c>
      <c r="K402" s="33">
        <v>0.21</v>
      </c>
      <c r="L402" s="40">
        <v>0.31790000000000002</v>
      </c>
      <c r="M402" s="41" t="s">
        <v>2256</v>
      </c>
      <c r="N402" s="19">
        <v>1.03</v>
      </c>
      <c r="O402" s="9" t="s">
        <v>58</v>
      </c>
      <c r="P402" s="3" t="s">
        <v>1372</v>
      </c>
      <c r="Q402" s="3" t="s">
        <v>969</v>
      </c>
      <c r="R402" s="7">
        <v>46035</v>
      </c>
      <c r="S402" s="6" t="s">
        <v>2257</v>
      </c>
    </row>
    <row r="403" spans="1:19" s="4" customFormat="1" ht="15.75" x14ac:dyDescent="0.4">
      <c r="A403" s="6">
        <v>2025</v>
      </c>
      <c r="B403" s="15">
        <v>45931</v>
      </c>
      <c r="C403" s="7">
        <v>46022</v>
      </c>
      <c r="D403" s="6" t="s">
        <v>1368</v>
      </c>
      <c r="E403" s="29" t="s">
        <v>1373</v>
      </c>
      <c r="F403" s="38" t="s">
        <v>53</v>
      </c>
      <c r="G403" s="29" t="s">
        <v>1374</v>
      </c>
      <c r="H403" s="29" t="s">
        <v>1375</v>
      </c>
      <c r="I403" s="31" t="s">
        <v>84</v>
      </c>
      <c r="J403" s="32" t="s">
        <v>57</v>
      </c>
      <c r="K403" s="32" t="s">
        <v>190</v>
      </c>
      <c r="L403" s="42">
        <v>1</v>
      </c>
      <c r="M403" s="41" t="s">
        <v>2256</v>
      </c>
      <c r="N403" s="19">
        <v>1</v>
      </c>
      <c r="O403" s="9" t="s">
        <v>58</v>
      </c>
      <c r="P403" s="3" t="s">
        <v>1372</v>
      </c>
      <c r="Q403" s="3" t="s">
        <v>969</v>
      </c>
      <c r="R403" s="7">
        <v>46035</v>
      </c>
      <c r="S403" s="6" t="s">
        <v>2257</v>
      </c>
    </row>
    <row r="404" spans="1:19" s="4" customFormat="1" ht="15.75" x14ac:dyDescent="0.4">
      <c r="A404" s="6">
        <v>2025</v>
      </c>
      <c r="B404" s="15">
        <v>45931</v>
      </c>
      <c r="C404" s="7">
        <v>46022</v>
      </c>
      <c r="D404" s="6" t="s">
        <v>1368</v>
      </c>
      <c r="E404" s="29" t="s">
        <v>1376</v>
      </c>
      <c r="F404" s="38" t="s">
        <v>53</v>
      </c>
      <c r="G404" s="29" t="s">
        <v>1377</v>
      </c>
      <c r="H404" s="29" t="s">
        <v>1378</v>
      </c>
      <c r="I404" s="31" t="s">
        <v>84</v>
      </c>
      <c r="J404" s="32" t="s">
        <v>57</v>
      </c>
      <c r="K404" s="32" t="s">
        <v>190</v>
      </c>
      <c r="L404" s="42">
        <v>1</v>
      </c>
      <c r="M404" s="41" t="s">
        <v>2256</v>
      </c>
      <c r="N404" s="19">
        <v>1</v>
      </c>
      <c r="O404" s="9" t="s">
        <v>58</v>
      </c>
      <c r="P404" s="3" t="s">
        <v>1372</v>
      </c>
      <c r="Q404" s="3" t="s">
        <v>969</v>
      </c>
      <c r="R404" s="7">
        <v>46035</v>
      </c>
      <c r="S404" s="6" t="s">
        <v>2257</v>
      </c>
    </row>
    <row r="405" spans="1:19" s="4" customFormat="1" ht="15.75" x14ac:dyDescent="0.4">
      <c r="A405" s="6">
        <v>2025</v>
      </c>
      <c r="B405" s="15">
        <v>45931</v>
      </c>
      <c r="C405" s="7">
        <v>46022</v>
      </c>
      <c r="D405" s="6" t="s">
        <v>1368</v>
      </c>
      <c r="E405" s="29" t="s">
        <v>1379</v>
      </c>
      <c r="F405" s="38" t="s">
        <v>53</v>
      </c>
      <c r="G405" s="29" t="s">
        <v>1380</v>
      </c>
      <c r="H405" s="29" t="s">
        <v>1381</v>
      </c>
      <c r="I405" s="31" t="s">
        <v>84</v>
      </c>
      <c r="J405" s="32" t="s">
        <v>57</v>
      </c>
      <c r="K405" s="32" t="s">
        <v>190</v>
      </c>
      <c r="L405" s="42">
        <v>1</v>
      </c>
      <c r="M405" s="41" t="s">
        <v>2256</v>
      </c>
      <c r="N405" s="19">
        <v>1</v>
      </c>
      <c r="O405" s="9" t="s">
        <v>58</v>
      </c>
      <c r="P405" s="3" t="s">
        <v>1372</v>
      </c>
      <c r="Q405" s="3" t="s">
        <v>969</v>
      </c>
      <c r="R405" s="7">
        <v>46035</v>
      </c>
      <c r="S405" s="6" t="s">
        <v>2257</v>
      </c>
    </row>
    <row r="406" spans="1:19" s="4" customFormat="1" ht="15.75" x14ac:dyDescent="0.4">
      <c r="A406" s="6">
        <v>2025</v>
      </c>
      <c r="B406" s="15">
        <v>45931</v>
      </c>
      <c r="C406" s="7">
        <v>46022</v>
      </c>
      <c r="D406" s="6" t="s">
        <v>1368</v>
      </c>
      <c r="E406" s="29" t="s">
        <v>1382</v>
      </c>
      <c r="F406" s="38" t="s">
        <v>53</v>
      </c>
      <c r="G406" s="29" t="s">
        <v>1383</v>
      </c>
      <c r="H406" s="29" t="s">
        <v>1384</v>
      </c>
      <c r="I406" s="31" t="s">
        <v>84</v>
      </c>
      <c r="J406" s="32" t="s">
        <v>57</v>
      </c>
      <c r="K406" s="33">
        <v>1</v>
      </c>
      <c r="L406" s="42">
        <v>1</v>
      </c>
      <c r="M406" s="41" t="s">
        <v>2256</v>
      </c>
      <c r="N406" s="19">
        <v>1</v>
      </c>
      <c r="O406" s="9" t="s">
        <v>58</v>
      </c>
      <c r="P406" s="3" t="s">
        <v>1372</v>
      </c>
      <c r="Q406" s="3" t="s">
        <v>969</v>
      </c>
      <c r="R406" s="7">
        <v>46035</v>
      </c>
      <c r="S406" s="6" t="s">
        <v>2257</v>
      </c>
    </row>
    <row r="407" spans="1:19" s="4" customFormat="1" ht="15.75" x14ac:dyDescent="0.4">
      <c r="A407" s="6">
        <v>2025</v>
      </c>
      <c r="B407" s="15">
        <v>45931</v>
      </c>
      <c r="C407" s="7">
        <v>46022</v>
      </c>
      <c r="D407" s="6" t="s">
        <v>1368</v>
      </c>
      <c r="E407" s="29" t="s">
        <v>1385</v>
      </c>
      <c r="F407" s="38" t="s">
        <v>53</v>
      </c>
      <c r="G407" s="29" t="s">
        <v>1386</v>
      </c>
      <c r="H407" s="29" t="s">
        <v>1387</v>
      </c>
      <c r="I407" s="31" t="s">
        <v>84</v>
      </c>
      <c r="J407" s="32" t="s">
        <v>57</v>
      </c>
      <c r="K407" s="32" t="s">
        <v>190</v>
      </c>
      <c r="L407" s="42">
        <v>1</v>
      </c>
      <c r="M407" s="41" t="s">
        <v>2256</v>
      </c>
      <c r="N407" s="19">
        <v>1</v>
      </c>
      <c r="O407" s="9" t="s">
        <v>58</v>
      </c>
      <c r="P407" s="3" t="s">
        <v>1372</v>
      </c>
      <c r="Q407" s="3" t="s">
        <v>969</v>
      </c>
      <c r="R407" s="7">
        <v>46035</v>
      </c>
      <c r="S407" s="6" t="s">
        <v>2257</v>
      </c>
    </row>
    <row r="408" spans="1:19" s="4" customFormat="1" ht="15.75" x14ac:dyDescent="0.4">
      <c r="A408" s="6">
        <v>2025</v>
      </c>
      <c r="B408" s="15">
        <v>45931</v>
      </c>
      <c r="C408" s="7">
        <v>46022</v>
      </c>
      <c r="D408" s="6" t="s">
        <v>1368</v>
      </c>
      <c r="E408" s="29" t="s">
        <v>1388</v>
      </c>
      <c r="F408" s="38" t="s">
        <v>53</v>
      </c>
      <c r="G408" s="29" t="s">
        <v>1389</v>
      </c>
      <c r="H408" s="29" t="s">
        <v>1390</v>
      </c>
      <c r="I408" s="31" t="s">
        <v>84</v>
      </c>
      <c r="J408" s="32" t="s">
        <v>66</v>
      </c>
      <c r="K408" s="33">
        <v>1</v>
      </c>
      <c r="L408" s="42">
        <v>1</v>
      </c>
      <c r="M408" s="41" t="s">
        <v>2256</v>
      </c>
      <c r="N408" s="19">
        <v>1</v>
      </c>
      <c r="O408" s="9" t="s">
        <v>58</v>
      </c>
      <c r="P408" s="3" t="s">
        <v>1391</v>
      </c>
      <c r="Q408" s="3" t="s">
        <v>969</v>
      </c>
      <c r="R408" s="7">
        <v>46035</v>
      </c>
      <c r="S408" s="6" t="s">
        <v>2257</v>
      </c>
    </row>
    <row r="409" spans="1:19" s="4" customFormat="1" ht="15.75" x14ac:dyDescent="0.4">
      <c r="A409" s="6">
        <v>2025</v>
      </c>
      <c r="B409" s="15">
        <v>45931</v>
      </c>
      <c r="C409" s="7">
        <v>46022</v>
      </c>
      <c r="D409" s="6" t="s">
        <v>1368</v>
      </c>
      <c r="E409" s="29" t="s">
        <v>1392</v>
      </c>
      <c r="F409" s="38" t="s">
        <v>53</v>
      </c>
      <c r="G409" s="29" t="s">
        <v>1393</v>
      </c>
      <c r="H409" s="29" t="s">
        <v>1394</v>
      </c>
      <c r="I409" s="31" t="s">
        <v>84</v>
      </c>
      <c r="J409" s="32" t="s">
        <v>66</v>
      </c>
      <c r="K409" s="33">
        <v>1</v>
      </c>
      <c r="L409" s="42">
        <v>1</v>
      </c>
      <c r="M409" s="41" t="s">
        <v>2256</v>
      </c>
      <c r="N409" s="19">
        <v>1</v>
      </c>
      <c r="O409" s="9" t="s">
        <v>58</v>
      </c>
      <c r="P409" s="3" t="s">
        <v>1395</v>
      </c>
      <c r="Q409" s="3" t="s">
        <v>969</v>
      </c>
      <c r="R409" s="7">
        <v>46035</v>
      </c>
      <c r="S409" s="6" t="s">
        <v>2257</v>
      </c>
    </row>
    <row r="410" spans="1:19" s="4" customFormat="1" ht="15.75" x14ac:dyDescent="0.4">
      <c r="A410" s="6">
        <v>2025</v>
      </c>
      <c r="B410" s="15">
        <v>45931</v>
      </c>
      <c r="C410" s="7">
        <v>46022</v>
      </c>
      <c r="D410" s="6" t="s">
        <v>1368</v>
      </c>
      <c r="E410" s="29" t="s">
        <v>1396</v>
      </c>
      <c r="F410" s="38" t="s">
        <v>53</v>
      </c>
      <c r="G410" s="29" t="s">
        <v>1397</v>
      </c>
      <c r="H410" s="29" t="s">
        <v>1398</v>
      </c>
      <c r="I410" s="31" t="s">
        <v>84</v>
      </c>
      <c r="J410" s="32" t="s">
        <v>66</v>
      </c>
      <c r="K410" s="32" t="s">
        <v>190</v>
      </c>
      <c r="L410" s="42">
        <v>1</v>
      </c>
      <c r="M410" s="41" t="s">
        <v>2256</v>
      </c>
      <c r="N410" s="19">
        <v>1</v>
      </c>
      <c r="O410" s="9" t="s">
        <v>58</v>
      </c>
      <c r="P410" s="3" t="s">
        <v>1395</v>
      </c>
      <c r="Q410" s="3" t="s">
        <v>969</v>
      </c>
      <c r="R410" s="7">
        <v>46035</v>
      </c>
      <c r="S410" s="6" t="s">
        <v>2257</v>
      </c>
    </row>
    <row r="411" spans="1:19" s="4" customFormat="1" ht="15.75" x14ac:dyDescent="0.4">
      <c r="A411" s="6">
        <v>2025</v>
      </c>
      <c r="B411" s="15">
        <v>45931</v>
      </c>
      <c r="C411" s="7">
        <v>46022</v>
      </c>
      <c r="D411" s="6" t="s">
        <v>1368</v>
      </c>
      <c r="E411" s="29" t="s">
        <v>1399</v>
      </c>
      <c r="F411" s="38" t="s">
        <v>53</v>
      </c>
      <c r="G411" s="29" t="s">
        <v>1400</v>
      </c>
      <c r="H411" s="29" t="s">
        <v>1401</v>
      </c>
      <c r="I411" s="31" t="s">
        <v>84</v>
      </c>
      <c r="J411" s="32" t="s">
        <v>66</v>
      </c>
      <c r="K411" s="33">
        <v>1</v>
      </c>
      <c r="L411" s="42">
        <v>1</v>
      </c>
      <c r="M411" s="41" t="s">
        <v>2256</v>
      </c>
      <c r="N411" s="19">
        <v>1</v>
      </c>
      <c r="O411" s="9" t="s">
        <v>58</v>
      </c>
      <c r="P411" s="3" t="s">
        <v>1402</v>
      </c>
      <c r="Q411" s="3" t="s">
        <v>969</v>
      </c>
      <c r="R411" s="7">
        <v>46035</v>
      </c>
      <c r="S411" s="6" t="s">
        <v>2257</v>
      </c>
    </row>
    <row r="412" spans="1:19" s="4" customFormat="1" ht="15.75" x14ac:dyDescent="0.4">
      <c r="A412" s="6">
        <v>2025</v>
      </c>
      <c r="B412" s="15">
        <v>45931</v>
      </c>
      <c r="C412" s="7">
        <v>46022</v>
      </c>
      <c r="D412" s="6" t="s">
        <v>1368</v>
      </c>
      <c r="E412" s="29" t="s">
        <v>1403</v>
      </c>
      <c r="F412" s="38" t="s">
        <v>53</v>
      </c>
      <c r="G412" s="29" t="s">
        <v>1404</v>
      </c>
      <c r="H412" s="29" t="s">
        <v>1405</v>
      </c>
      <c r="I412" s="31" t="s">
        <v>84</v>
      </c>
      <c r="J412" s="32" t="s">
        <v>66</v>
      </c>
      <c r="K412" s="32" t="s">
        <v>190</v>
      </c>
      <c r="L412" s="42">
        <v>1</v>
      </c>
      <c r="M412" s="41" t="s">
        <v>2256</v>
      </c>
      <c r="N412" s="19">
        <v>1</v>
      </c>
      <c r="O412" s="9" t="s">
        <v>58</v>
      </c>
      <c r="P412" s="3" t="s">
        <v>1406</v>
      </c>
      <c r="Q412" s="3" t="s">
        <v>969</v>
      </c>
      <c r="R412" s="7">
        <v>46035</v>
      </c>
      <c r="S412" s="6" t="s">
        <v>2257</v>
      </c>
    </row>
    <row r="413" spans="1:19" s="4" customFormat="1" ht="15.75" x14ac:dyDescent="0.4">
      <c r="A413" s="6">
        <v>2025</v>
      </c>
      <c r="B413" s="15">
        <v>45931</v>
      </c>
      <c r="C413" s="7">
        <v>46022</v>
      </c>
      <c r="D413" s="6" t="s">
        <v>1368</v>
      </c>
      <c r="E413" s="29" t="s">
        <v>1407</v>
      </c>
      <c r="F413" s="38" t="s">
        <v>53</v>
      </c>
      <c r="G413" s="29" t="s">
        <v>1408</v>
      </c>
      <c r="H413" s="29" t="s">
        <v>1409</v>
      </c>
      <c r="I413" s="31" t="s">
        <v>84</v>
      </c>
      <c r="J413" s="32" t="s">
        <v>66</v>
      </c>
      <c r="K413" s="32" t="s">
        <v>190</v>
      </c>
      <c r="L413" s="42">
        <v>1</v>
      </c>
      <c r="M413" s="41" t="s">
        <v>2256</v>
      </c>
      <c r="N413" s="19">
        <v>0</v>
      </c>
      <c r="O413" s="9" t="s">
        <v>58</v>
      </c>
      <c r="P413" s="3" t="s">
        <v>1410</v>
      </c>
      <c r="Q413" s="3" t="s">
        <v>969</v>
      </c>
      <c r="R413" s="7">
        <v>46035</v>
      </c>
      <c r="S413" s="6" t="s">
        <v>2257</v>
      </c>
    </row>
    <row r="414" spans="1:19" s="4" customFormat="1" ht="15.75" x14ac:dyDescent="0.4">
      <c r="A414" s="6">
        <v>2025</v>
      </c>
      <c r="B414" s="15">
        <v>45931</v>
      </c>
      <c r="C414" s="7">
        <v>46022</v>
      </c>
      <c r="D414" s="6" t="s">
        <v>1368</v>
      </c>
      <c r="E414" s="29" t="s">
        <v>1411</v>
      </c>
      <c r="F414" s="38" t="s">
        <v>53</v>
      </c>
      <c r="G414" s="29" t="s">
        <v>1412</v>
      </c>
      <c r="H414" s="29" t="s">
        <v>1413</v>
      </c>
      <c r="I414" s="31" t="s">
        <v>84</v>
      </c>
      <c r="J414" s="32" t="s">
        <v>66</v>
      </c>
      <c r="K414" s="33">
        <v>1</v>
      </c>
      <c r="L414" s="42">
        <v>1</v>
      </c>
      <c r="M414" s="41" t="s">
        <v>2256</v>
      </c>
      <c r="N414" s="19">
        <v>0</v>
      </c>
      <c r="O414" s="9" t="s">
        <v>58</v>
      </c>
      <c r="P414" s="3" t="s">
        <v>1414</v>
      </c>
      <c r="Q414" s="3" t="s">
        <v>969</v>
      </c>
      <c r="R414" s="7">
        <v>46035</v>
      </c>
      <c r="S414" s="6" t="s">
        <v>2257</v>
      </c>
    </row>
    <row r="415" spans="1:19" s="4" customFormat="1" ht="15.75" x14ac:dyDescent="0.4">
      <c r="A415" s="6">
        <v>2025</v>
      </c>
      <c r="B415" s="15">
        <v>45931</v>
      </c>
      <c r="C415" s="7">
        <v>46022</v>
      </c>
      <c r="D415" s="6" t="s">
        <v>1368</v>
      </c>
      <c r="E415" s="29" t="s">
        <v>1415</v>
      </c>
      <c r="F415" s="38" t="s">
        <v>53</v>
      </c>
      <c r="G415" s="29" t="s">
        <v>1416</v>
      </c>
      <c r="H415" s="29" t="s">
        <v>1417</v>
      </c>
      <c r="I415" s="31" t="s">
        <v>84</v>
      </c>
      <c r="J415" s="32" t="s">
        <v>66</v>
      </c>
      <c r="K415" s="32" t="s">
        <v>190</v>
      </c>
      <c r="L415" s="42">
        <v>1</v>
      </c>
      <c r="M415" s="41" t="s">
        <v>2256</v>
      </c>
      <c r="N415" s="19">
        <v>0</v>
      </c>
      <c r="O415" s="9" t="s">
        <v>58</v>
      </c>
      <c r="P415" s="3" t="s">
        <v>1414</v>
      </c>
      <c r="Q415" s="3" t="s">
        <v>969</v>
      </c>
      <c r="R415" s="7">
        <v>46035</v>
      </c>
      <c r="S415" s="6" t="s">
        <v>2257</v>
      </c>
    </row>
    <row r="416" spans="1:19" s="4" customFormat="1" ht="15.75" x14ac:dyDescent="0.4">
      <c r="A416" s="6">
        <v>2025</v>
      </c>
      <c r="B416" s="15">
        <v>45931</v>
      </c>
      <c r="C416" s="7">
        <v>46022</v>
      </c>
      <c r="D416" s="6" t="s">
        <v>1368</v>
      </c>
      <c r="E416" s="29" t="s">
        <v>1418</v>
      </c>
      <c r="F416" s="38" t="s">
        <v>53</v>
      </c>
      <c r="G416" s="29" t="s">
        <v>1419</v>
      </c>
      <c r="H416" s="29" t="s">
        <v>1420</v>
      </c>
      <c r="I416" s="31" t="s">
        <v>84</v>
      </c>
      <c r="J416" s="32" t="s">
        <v>66</v>
      </c>
      <c r="K416" s="33">
        <v>1</v>
      </c>
      <c r="L416" s="42">
        <v>1</v>
      </c>
      <c r="M416" s="41" t="s">
        <v>2256</v>
      </c>
      <c r="N416" s="19">
        <v>1</v>
      </c>
      <c r="O416" s="9" t="s">
        <v>58</v>
      </c>
      <c r="P416" s="3" t="s">
        <v>1421</v>
      </c>
      <c r="Q416" s="3" t="s">
        <v>969</v>
      </c>
      <c r="R416" s="7">
        <v>46035</v>
      </c>
      <c r="S416" s="6" t="s">
        <v>2257</v>
      </c>
    </row>
    <row r="417" spans="1:19" s="4" customFormat="1" ht="15.75" x14ac:dyDescent="0.4">
      <c r="A417" s="6">
        <v>2025</v>
      </c>
      <c r="B417" s="15">
        <v>45931</v>
      </c>
      <c r="C417" s="7">
        <v>46022</v>
      </c>
      <c r="D417" s="6" t="s">
        <v>1368</v>
      </c>
      <c r="E417" s="29" t="s">
        <v>1422</v>
      </c>
      <c r="F417" s="38" t="s">
        <v>53</v>
      </c>
      <c r="G417" s="29" t="s">
        <v>1423</v>
      </c>
      <c r="H417" s="29" t="s">
        <v>1424</v>
      </c>
      <c r="I417" s="31" t="s">
        <v>84</v>
      </c>
      <c r="J417" s="32" t="s">
        <v>66</v>
      </c>
      <c r="K417" s="32" t="s">
        <v>190</v>
      </c>
      <c r="L417" s="42">
        <v>1</v>
      </c>
      <c r="M417" s="41" t="s">
        <v>2256</v>
      </c>
      <c r="N417" s="19">
        <v>0</v>
      </c>
      <c r="O417" s="9" t="s">
        <v>58</v>
      </c>
      <c r="P417" s="3" t="s">
        <v>1425</v>
      </c>
      <c r="Q417" s="3" t="s">
        <v>969</v>
      </c>
      <c r="R417" s="7">
        <v>46035</v>
      </c>
      <c r="S417" s="6" t="s">
        <v>2257</v>
      </c>
    </row>
    <row r="418" spans="1:19" s="4" customFormat="1" ht="15.75" x14ac:dyDescent="0.4">
      <c r="A418" s="6">
        <v>2025</v>
      </c>
      <c r="B418" s="15">
        <v>45931</v>
      </c>
      <c r="C418" s="7">
        <v>46022</v>
      </c>
      <c r="D418" s="6" t="s">
        <v>1368</v>
      </c>
      <c r="E418" s="29" t="s">
        <v>1426</v>
      </c>
      <c r="F418" s="38" t="s">
        <v>53</v>
      </c>
      <c r="G418" s="29" t="s">
        <v>1427</v>
      </c>
      <c r="H418" s="29" t="s">
        <v>1428</v>
      </c>
      <c r="I418" s="31" t="s">
        <v>84</v>
      </c>
      <c r="J418" s="32" t="s">
        <v>66</v>
      </c>
      <c r="K418" s="33">
        <v>1</v>
      </c>
      <c r="L418" s="42">
        <v>1</v>
      </c>
      <c r="M418" s="41" t="s">
        <v>2256</v>
      </c>
      <c r="N418" s="19">
        <v>1</v>
      </c>
      <c r="O418" s="9" t="s">
        <v>58</v>
      </c>
      <c r="P418" s="3" t="s">
        <v>1429</v>
      </c>
      <c r="Q418" s="3" t="s">
        <v>969</v>
      </c>
      <c r="R418" s="7">
        <v>46035</v>
      </c>
      <c r="S418" s="6" t="s">
        <v>2257</v>
      </c>
    </row>
    <row r="419" spans="1:19" s="4" customFormat="1" ht="15.75" x14ac:dyDescent="0.4">
      <c r="A419" s="6">
        <v>2025</v>
      </c>
      <c r="B419" s="15">
        <v>45931</v>
      </c>
      <c r="C419" s="7">
        <v>46022</v>
      </c>
      <c r="D419" s="6" t="s">
        <v>1368</v>
      </c>
      <c r="E419" s="29" t="s">
        <v>1430</v>
      </c>
      <c r="F419" s="38" t="s">
        <v>53</v>
      </c>
      <c r="G419" s="29" t="s">
        <v>1431</v>
      </c>
      <c r="H419" s="29" t="s">
        <v>1432</v>
      </c>
      <c r="I419" s="31" t="s">
        <v>84</v>
      </c>
      <c r="J419" s="32" t="s">
        <v>66</v>
      </c>
      <c r="K419" s="32" t="s">
        <v>190</v>
      </c>
      <c r="L419" s="42">
        <v>1</v>
      </c>
      <c r="M419" s="41" t="s">
        <v>2256</v>
      </c>
      <c r="N419" s="19">
        <v>1</v>
      </c>
      <c r="O419" s="9" t="s">
        <v>58</v>
      </c>
      <c r="P419" s="3" t="s">
        <v>1429</v>
      </c>
      <c r="Q419" s="3" t="s">
        <v>969</v>
      </c>
      <c r="R419" s="7">
        <v>46035</v>
      </c>
      <c r="S419" s="6" t="s">
        <v>2257</v>
      </c>
    </row>
    <row r="420" spans="1:19" s="4" customFormat="1" ht="15.75" x14ac:dyDescent="0.4">
      <c r="A420" s="6">
        <v>2025</v>
      </c>
      <c r="B420" s="15">
        <v>45931</v>
      </c>
      <c r="C420" s="7">
        <v>46022</v>
      </c>
      <c r="D420" s="6" t="s">
        <v>1433</v>
      </c>
      <c r="E420" s="29" t="s">
        <v>1958</v>
      </c>
      <c r="F420" s="38" t="s">
        <v>53</v>
      </c>
      <c r="G420" s="29" t="s">
        <v>1434</v>
      </c>
      <c r="H420" s="29" t="s">
        <v>2168</v>
      </c>
      <c r="I420" s="31" t="s">
        <v>84</v>
      </c>
      <c r="J420" s="32" t="s">
        <v>2253</v>
      </c>
      <c r="K420" s="32" t="s">
        <v>190</v>
      </c>
      <c r="L420" s="42">
        <v>0.06</v>
      </c>
      <c r="M420" s="42">
        <v>0.56999999999999995</v>
      </c>
      <c r="N420" s="19">
        <v>0.56999999999999995</v>
      </c>
      <c r="O420" s="9" t="s">
        <v>58</v>
      </c>
      <c r="P420" s="3" t="s">
        <v>1435</v>
      </c>
      <c r="Q420" s="3" t="s">
        <v>969</v>
      </c>
      <c r="R420" s="7">
        <v>46035</v>
      </c>
      <c r="S420" s="6" t="s">
        <v>2257</v>
      </c>
    </row>
    <row r="421" spans="1:19" s="4" customFormat="1" ht="15.75" x14ac:dyDescent="0.4">
      <c r="A421" s="6">
        <v>2025</v>
      </c>
      <c r="B421" s="15">
        <v>45931</v>
      </c>
      <c r="C421" s="7">
        <v>46022</v>
      </c>
      <c r="D421" s="6" t="s">
        <v>1433</v>
      </c>
      <c r="E421" s="29" t="s">
        <v>1959</v>
      </c>
      <c r="F421" s="38" t="s">
        <v>53</v>
      </c>
      <c r="G421" s="29" t="s">
        <v>1436</v>
      </c>
      <c r="H421" s="29" t="s">
        <v>1437</v>
      </c>
      <c r="I421" s="31" t="s">
        <v>84</v>
      </c>
      <c r="J421" s="32" t="s">
        <v>57</v>
      </c>
      <c r="K421" s="32" t="s">
        <v>190</v>
      </c>
      <c r="L421" s="42">
        <v>0.1</v>
      </c>
      <c r="M421" s="42">
        <v>7.0000000000000007E-2</v>
      </c>
      <c r="N421" s="19">
        <v>7.0000000000000007E-2</v>
      </c>
      <c r="O421" s="9" t="s">
        <v>58</v>
      </c>
      <c r="P421" s="3" t="s">
        <v>1438</v>
      </c>
      <c r="Q421" s="3" t="s">
        <v>969</v>
      </c>
      <c r="R421" s="7">
        <v>46035</v>
      </c>
      <c r="S421" s="6" t="s">
        <v>2257</v>
      </c>
    </row>
    <row r="422" spans="1:19" s="4" customFormat="1" ht="15.75" x14ac:dyDescent="0.4">
      <c r="A422" s="6">
        <v>2025</v>
      </c>
      <c r="B422" s="15">
        <v>45931</v>
      </c>
      <c r="C422" s="7">
        <v>46022</v>
      </c>
      <c r="D422" s="6" t="s">
        <v>1433</v>
      </c>
      <c r="E422" s="29" t="s">
        <v>1960</v>
      </c>
      <c r="F422" s="38" t="s">
        <v>53</v>
      </c>
      <c r="G422" s="29" t="s">
        <v>1439</v>
      </c>
      <c r="H422" s="29" t="s">
        <v>1440</v>
      </c>
      <c r="I422" s="31" t="s">
        <v>84</v>
      </c>
      <c r="J422" s="32" t="s">
        <v>112</v>
      </c>
      <c r="K422" s="32" t="s">
        <v>190</v>
      </c>
      <c r="L422" s="42">
        <v>1</v>
      </c>
      <c r="M422" s="41" t="s">
        <v>2256</v>
      </c>
      <c r="N422" s="19">
        <v>0</v>
      </c>
      <c r="O422" s="9" t="s">
        <v>58</v>
      </c>
      <c r="P422" s="3" t="s">
        <v>1441</v>
      </c>
      <c r="Q422" s="3" t="s">
        <v>969</v>
      </c>
      <c r="R422" s="7">
        <v>46035</v>
      </c>
      <c r="S422" s="6" t="s">
        <v>2257</v>
      </c>
    </row>
    <row r="423" spans="1:19" s="4" customFormat="1" ht="15.75" x14ac:dyDescent="0.4">
      <c r="A423" s="6">
        <v>2025</v>
      </c>
      <c r="B423" s="15">
        <v>45931</v>
      </c>
      <c r="C423" s="7">
        <v>46022</v>
      </c>
      <c r="D423" s="6" t="s">
        <v>1433</v>
      </c>
      <c r="E423" s="29" t="s">
        <v>1961</v>
      </c>
      <c r="F423" s="38" t="s">
        <v>53</v>
      </c>
      <c r="G423" s="29" t="s">
        <v>1442</v>
      </c>
      <c r="H423" s="29" t="s">
        <v>2169</v>
      </c>
      <c r="I423" s="31" t="s">
        <v>84</v>
      </c>
      <c r="J423" s="32" t="s">
        <v>66</v>
      </c>
      <c r="K423" s="33">
        <v>1</v>
      </c>
      <c r="L423" s="42">
        <v>1</v>
      </c>
      <c r="M423" s="41" t="s">
        <v>2256</v>
      </c>
      <c r="N423" s="19">
        <v>1</v>
      </c>
      <c r="O423" s="9" t="s">
        <v>58</v>
      </c>
      <c r="P423" s="3" t="s">
        <v>1443</v>
      </c>
      <c r="Q423" s="3" t="s">
        <v>969</v>
      </c>
      <c r="R423" s="7">
        <v>46035</v>
      </c>
      <c r="S423" s="6" t="s">
        <v>2257</v>
      </c>
    </row>
    <row r="424" spans="1:19" s="4" customFormat="1" ht="15.75" x14ac:dyDescent="0.4">
      <c r="A424" s="6">
        <v>2025</v>
      </c>
      <c r="B424" s="15">
        <v>45931</v>
      </c>
      <c r="C424" s="7">
        <v>46022</v>
      </c>
      <c r="D424" s="6" t="s">
        <v>1433</v>
      </c>
      <c r="E424" s="29" t="s">
        <v>1962</v>
      </c>
      <c r="F424" s="38" t="s">
        <v>53</v>
      </c>
      <c r="G424" s="29" t="s">
        <v>1444</v>
      </c>
      <c r="H424" s="29" t="s">
        <v>2170</v>
      </c>
      <c r="I424" s="31" t="s">
        <v>84</v>
      </c>
      <c r="J424" s="32" t="s">
        <v>66</v>
      </c>
      <c r="K424" s="33">
        <v>1</v>
      </c>
      <c r="L424" s="42">
        <v>1</v>
      </c>
      <c r="M424" s="41" t="s">
        <v>2256</v>
      </c>
      <c r="N424" s="19">
        <v>1</v>
      </c>
      <c r="O424" s="9" t="s">
        <v>58</v>
      </c>
      <c r="P424" s="3" t="s">
        <v>1445</v>
      </c>
      <c r="Q424" s="3" t="s">
        <v>969</v>
      </c>
      <c r="R424" s="7">
        <v>46035</v>
      </c>
      <c r="S424" s="6" t="s">
        <v>2257</v>
      </c>
    </row>
    <row r="425" spans="1:19" s="4" customFormat="1" ht="15.75" x14ac:dyDescent="0.4">
      <c r="A425" s="6">
        <v>2025</v>
      </c>
      <c r="B425" s="15">
        <v>45931</v>
      </c>
      <c r="C425" s="7">
        <v>46022</v>
      </c>
      <c r="D425" s="6" t="s">
        <v>1433</v>
      </c>
      <c r="E425" s="29" t="s">
        <v>1963</v>
      </c>
      <c r="F425" s="38" t="s">
        <v>53</v>
      </c>
      <c r="G425" s="29" t="s">
        <v>1446</v>
      </c>
      <c r="H425" s="29" t="s">
        <v>2171</v>
      </c>
      <c r="I425" s="31" t="s">
        <v>84</v>
      </c>
      <c r="J425" s="32" t="s">
        <v>66</v>
      </c>
      <c r="K425" s="32" t="s">
        <v>190</v>
      </c>
      <c r="L425" s="42">
        <v>1</v>
      </c>
      <c r="M425" s="41" t="s">
        <v>2256</v>
      </c>
      <c r="N425" s="19">
        <v>0</v>
      </c>
      <c r="O425" s="9" t="s">
        <v>58</v>
      </c>
      <c r="P425" s="3" t="s">
        <v>1447</v>
      </c>
      <c r="Q425" s="3" t="s">
        <v>969</v>
      </c>
      <c r="R425" s="7">
        <v>46035</v>
      </c>
      <c r="S425" s="6" t="s">
        <v>2257</v>
      </c>
    </row>
    <row r="426" spans="1:19" s="4" customFormat="1" ht="15.75" x14ac:dyDescent="0.4">
      <c r="A426" s="6">
        <v>2025</v>
      </c>
      <c r="B426" s="15">
        <v>45931</v>
      </c>
      <c r="C426" s="7">
        <v>46022</v>
      </c>
      <c r="D426" s="6" t="s">
        <v>1433</v>
      </c>
      <c r="E426" s="29" t="s">
        <v>1964</v>
      </c>
      <c r="F426" s="38" t="s">
        <v>53</v>
      </c>
      <c r="G426" s="29" t="s">
        <v>1448</v>
      </c>
      <c r="H426" s="29" t="s">
        <v>2172</v>
      </c>
      <c r="I426" s="31" t="s">
        <v>84</v>
      </c>
      <c r="J426" s="32" t="s">
        <v>66</v>
      </c>
      <c r="K426" s="33">
        <v>1</v>
      </c>
      <c r="L426" s="42">
        <v>1</v>
      </c>
      <c r="M426" s="41" t="s">
        <v>2256</v>
      </c>
      <c r="N426" s="19">
        <v>0.93</v>
      </c>
      <c r="O426" s="9" t="s">
        <v>58</v>
      </c>
      <c r="P426" s="3" t="s">
        <v>1449</v>
      </c>
      <c r="Q426" s="3" t="s">
        <v>969</v>
      </c>
      <c r="R426" s="7">
        <v>46035</v>
      </c>
      <c r="S426" s="6" t="s">
        <v>2257</v>
      </c>
    </row>
    <row r="427" spans="1:19" s="4" customFormat="1" ht="15.75" x14ac:dyDescent="0.4">
      <c r="A427" s="6">
        <v>2025</v>
      </c>
      <c r="B427" s="15">
        <v>45931</v>
      </c>
      <c r="C427" s="7">
        <v>46022</v>
      </c>
      <c r="D427" s="6" t="s">
        <v>1433</v>
      </c>
      <c r="E427" s="29" t="s">
        <v>1965</v>
      </c>
      <c r="F427" s="38" t="s">
        <v>53</v>
      </c>
      <c r="G427" s="29" t="s">
        <v>1450</v>
      </c>
      <c r="H427" s="29" t="s">
        <v>2173</v>
      </c>
      <c r="I427" s="31" t="s">
        <v>84</v>
      </c>
      <c r="J427" s="32" t="s">
        <v>66</v>
      </c>
      <c r="K427" s="33">
        <v>1</v>
      </c>
      <c r="L427" s="42">
        <v>1</v>
      </c>
      <c r="M427" s="41" t="s">
        <v>2256</v>
      </c>
      <c r="N427" s="19">
        <v>0</v>
      </c>
      <c r="O427" s="9" t="s">
        <v>58</v>
      </c>
      <c r="P427" s="3" t="s">
        <v>1451</v>
      </c>
      <c r="Q427" s="3" t="s">
        <v>969</v>
      </c>
      <c r="R427" s="7">
        <v>46035</v>
      </c>
      <c r="S427" s="6" t="s">
        <v>2257</v>
      </c>
    </row>
    <row r="428" spans="1:19" s="4" customFormat="1" ht="15.75" x14ac:dyDescent="0.4">
      <c r="A428" s="6">
        <v>2025</v>
      </c>
      <c r="B428" s="15">
        <v>45931</v>
      </c>
      <c r="C428" s="7">
        <v>46022</v>
      </c>
      <c r="D428" s="6" t="s">
        <v>1433</v>
      </c>
      <c r="E428" s="29" t="s">
        <v>1452</v>
      </c>
      <c r="F428" s="38" t="s">
        <v>53</v>
      </c>
      <c r="G428" s="29" t="s">
        <v>1453</v>
      </c>
      <c r="H428" s="29" t="s">
        <v>1454</v>
      </c>
      <c r="I428" s="31" t="s">
        <v>84</v>
      </c>
      <c r="J428" s="32" t="s">
        <v>66</v>
      </c>
      <c r="K428" s="32" t="s">
        <v>190</v>
      </c>
      <c r="L428" s="42">
        <v>1</v>
      </c>
      <c r="M428" s="41" t="s">
        <v>2256</v>
      </c>
      <c r="N428" s="19">
        <v>1</v>
      </c>
      <c r="O428" s="9" t="s">
        <v>58</v>
      </c>
      <c r="P428" s="3" t="s">
        <v>1455</v>
      </c>
      <c r="Q428" s="3" t="s">
        <v>969</v>
      </c>
      <c r="R428" s="7">
        <v>46035</v>
      </c>
      <c r="S428" s="6" t="s">
        <v>2257</v>
      </c>
    </row>
    <row r="429" spans="1:19" s="4" customFormat="1" ht="15.75" x14ac:dyDescent="0.4">
      <c r="A429" s="6">
        <v>2025</v>
      </c>
      <c r="B429" s="15">
        <v>45931</v>
      </c>
      <c r="C429" s="7">
        <v>46022</v>
      </c>
      <c r="D429" s="6" t="s">
        <v>1433</v>
      </c>
      <c r="E429" s="29" t="s">
        <v>1966</v>
      </c>
      <c r="F429" s="38" t="s">
        <v>53</v>
      </c>
      <c r="G429" s="29" t="s">
        <v>1456</v>
      </c>
      <c r="H429" s="29" t="s">
        <v>2174</v>
      </c>
      <c r="I429" s="31" t="s">
        <v>84</v>
      </c>
      <c r="J429" s="32" t="s">
        <v>66</v>
      </c>
      <c r="K429" s="33">
        <v>1</v>
      </c>
      <c r="L429" s="42">
        <v>1</v>
      </c>
      <c r="M429" s="41" t="s">
        <v>2256</v>
      </c>
      <c r="N429" s="19">
        <v>1</v>
      </c>
      <c r="O429" s="9" t="s">
        <v>58</v>
      </c>
      <c r="P429" s="3" t="s">
        <v>1457</v>
      </c>
      <c r="Q429" s="3" t="s">
        <v>969</v>
      </c>
      <c r="R429" s="7">
        <v>46035</v>
      </c>
      <c r="S429" s="6" t="s">
        <v>2257</v>
      </c>
    </row>
    <row r="430" spans="1:19" s="4" customFormat="1" ht="15.75" x14ac:dyDescent="0.4">
      <c r="A430" s="6">
        <v>2025</v>
      </c>
      <c r="B430" s="15">
        <v>45931</v>
      </c>
      <c r="C430" s="7">
        <v>46022</v>
      </c>
      <c r="D430" s="6" t="s">
        <v>1433</v>
      </c>
      <c r="E430" s="29" t="s">
        <v>1458</v>
      </c>
      <c r="F430" s="38" t="s">
        <v>53</v>
      </c>
      <c r="G430" s="29" t="s">
        <v>1459</v>
      </c>
      <c r="H430" s="29" t="s">
        <v>1460</v>
      </c>
      <c r="I430" s="31" t="s">
        <v>84</v>
      </c>
      <c r="J430" s="32" t="s">
        <v>66</v>
      </c>
      <c r="K430" s="33">
        <v>1</v>
      </c>
      <c r="L430" s="42">
        <v>1</v>
      </c>
      <c r="M430" s="41" t="s">
        <v>2256</v>
      </c>
      <c r="N430" s="19">
        <v>1</v>
      </c>
      <c r="O430" s="9" t="s">
        <v>58</v>
      </c>
      <c r="P430" s="3" t="s">
        <v>1461</v>
      </c>
      <c r="Q430" s="3" t="s">
        <v>969</v>
      </c>
      <c r="R430" s="7">
        <v>46035</v>
      </c>
      <c r="S430" s="6" t="s">
        <v>2257</v>
      </c>
    </row>
    <row r="431" spans="1:19" s="4" customFormat="1" ht="15.75" x14ac:dyDescent="0.4">
      <c r="A431" s="6">
        <v>2025</v>
      </c>
      <c r="B431" s="15">
        <v>45931</v>
      </c>
      <c r="C431" s="7">
        <v>46022</v>
      </c>
      <c r="D431" s="6" t="s">
        <v>1433</v>
      </c>
      <c r="E431" s="29" t="s">
        <v>1967</v>
      </c>
      <c r="F431" s="38" t="s">
        <v>53</v>
      </c>
      <c r="G431" s="29" t="s">
        <v>1462</v>
      </c>
      <c r="H431" s="29" t="s">
        <v>1463</v>
      </c>
      <c r="I431" s="31" t="s">
        <v>84</v>
      </c>
      <c r="J431" s="32" t="s">
        <v>66</v>
      </c>
      <c r="K431" s="33">
        <v>1</v>
      </c>
      <c r="L431" s="42">
        <v>1</v>
      </c>
      <c r="M431" s="41" t="s">
        <v>2256</v>
      </c>
      <c r="N431" s="19">
        <v>0</v>
      </c>
      <c r="O431" s="9" t="s">
        <v>58</v>
      </c>
      <c r="P431" s="3" t="s">
        <v>1464</v>
      </c>
      <c r="Q431" s="3" t="s">
        <v>969</v>
      </c>
      <c r="R431" s="7">
        <v>46035</v>
      </c>
      <c r="S431" s="6" t="s">
        <v>2257</v>
      </c>
    </row>
    <row r="432" spans="1:19" s="4" customFormat="1" ht="15.75" x14ac:dyDescent="0.4">
      <c r="A432" s="6">
        <v>2025</v>
      </c>
      <c r="B432" s="15">
        <v>45931</v>
      </c>
      <c r="C432" s="7">
        <v>46022</v>
      </c>
      <c r="D432" s="6" t="s">
        <v>1433</v>
      </c>
      <c r="E432" s="29" t="s">
        <v>1968</v>
      </c>
      <c r="F432" s="38" t="s">
        <v>53</v>
      </c>
      <c r="G432" s="29" t="s">
        <v>1465</v>
      </c>
      <c r="H432" s="29" t="s">
        <v>1466</v>
      </c>
      <c r="I432" s="31" t="s">
        <v>84</v>
      </c>
      <c r="J432" s="32" t="s">
        <v>112</v>
      </c>
      <c r="K432" s="32" t="s">
        <v>190</v>
      </c>
      <c r="L432" s="42">
        <v>1</v>
      </c>
      <c r="M432" s="41" t="s">
        <v>2256</v>
      </c>
      <c r="N432" s="19">
        <v>0</v>
      </c>
      <c r="O432" s="9" t="s">
        <v>58</v>
      </c>
      <c r="P432" s="3" t="s">
        <v>1467</v>
      </c>
      <c r="Q432" s="3" t="s">
        <v>969</v>
      </c>
      <c r="R432" s="7">
        <v>46035</v>
      </c>
      <c r="S432" s="6" t="s">
        <v>2257</v>
      </c>
    </row>
    <row r="433" spans="1:19" s="4" customFormat="1" ht="15.75" x14ac:dyDescent="0.4">
      <c r="A433" s="6">
        <v>2025</v>
      </c>
      <c r="B433" s="15">
        <v>45931</v>
      </c>
      <c r="C433" s="7">
        <v>46022</v>
      </c>
      <c r="D433" s="6" t="s">
        <v>1433</v>
      </c>
      <c r="E433" s="29" t="s">
        <v>1969</v>
      </c>
      <c r="F433" s="38" t="s">
        <v>53</v>
      </c>
      <c r="G433" s="29" t="s">
        <v>1468</v>
      </c>
      <c r="H433" s="29" t="s">
        <v>1469</v>
      </c>
      <c r="I433" s="31" t="s">
        <v>84</v>
      </c>
      <c r="J433" s="32" t="s">
        <v>66</v>
      </c>
      <c r="K433" s="32" t="s">
        <v>190</v>
      </c>
      <c r="L433" s="42">
        <v>1</v>
      </c>
      <c r="M433" s="41" t="s">
        <v>2256</v>
      </c>
      <c r="N433" s="19">
        <v>1</v>
      </c>
      <c r="O433" s="9" t="s">
        <v>58</v>
      </c>
      <c r="P433" s="3" t="s">
        <v>1470</v>
      </c>
      <c r="Q433" s="3" t="s">
        <v>969</v>
      </c>
      <c r="R433" s="7">
        <v>46035</v>
      </c>
      <c r="S433" s="6" t="s">
        <v>2257</v>
      </c>
    </row>
    <row r="434" spans="1:19" s="4" customFormat="1" ht="15.75" x14ac:dyDescent="0.4">
      <c r="A434" s="6">
        <v>2025</v>
      </c>
      <c r="B434" s="15">
        <v>45931</v>
      </c>
      <c r="C434" s="7">
        <v>46022</v>
      </c>
      <c r="D434" s="6" t="s">
        <v>1433</v>
      </c>
      <c r="E434" s="29" t="s">
        <v>1970</v>
      </c>
      <c r="F434" s="38" t="s">
        <v>53</v>
      </c>
      <c r="G434" s="29" t="s">
        <v>1471</v>
      </c>
      <c r="H434" s="29" t="s">
        <v>1472</v>
      </c>
      <c r="I434" s="31" t="s">
        <v>84</v>
      </c>
      <c r="J434" s="32" t="s">
        <v>66</v>
      </c>
      <c r="K434" s="32" t="s">
        <v>190</v>
      </c>
      <c r="L434" s="42">
        <v>1</v>
      </c>
      <c r="M434" s="41" t="s">
        <v>2256</v>
      </c>
      <c r="N434" s="19">
        <v>1</v>
      </c>
      <c r="O434" s="9" t="s">
        <v>58</v>
      </c>
      <c r="P434" s="3" t="s">
        <v>1473</v>
      </c>
      <c r="Q434" s="3" t="s">
        <v>969</v>
      </c>
      <c r="R434" s="7">
        <v>46035</v>
      </c>
      <c r="S434" s="6" t="s">
        <v>2257</v>
      </c>
    </row>
    <row r="435" spans="1:19" s="4" customFormat="1" ht="15.75" x14ac:dyDescent="0.4">
      <c r="A435" s="6">
        <v>2025</v>
      </c>
      <c r="B435" s="15">
        <v>45931</v>
      </c>
      <c r="C435" s="7">
        <v>46022</v>
      </c>
      <c r="D435" s="6" t="s">
        <v>1433</v>
      </c>
      <c r="E435" s="29" t="s">
        <v>1971</v>
      </c>
      <c r="F435" s="38" t="s">
        <v>53</v>
      </c>
      <c r="G435" s="29" t="s">
        <v>1474</v>
      </c>
      <c r="H435" s="29" t="s">
        <v>1475</v>
      </c>
      <c r="I435" s="31" t="s">
        <v>84</v>
      </c>
      <c r="J435" s="32" t="s">
        <v>66</v>
      </c>
      <c r="K435" s="33">
        <v>1</v>
      </c>
      <c r="L435" s="42">
        <v>1</v>
      </c>
      <c r="M435" s="41" t="s">
        <v>2256</v>
      </c>
      <c r="N435" s="19">
        <v>0.92</v>
      </c>
      <c r="O435" s="9" t="s">
        <v>58</v>
      </c>
      <c r="P435" s="3" t="s">
        <v>1476</v>
      </c>
      <c r="Q435" s="3" t="s">
        <v>969</v>
      </c>
      <c r="R435" s="7">
        <v>46035</v>
      </c>
      <c r="S435" s="6" t="s">
        <v>2257</v>
      </c>
    </row>
    <row r="436" spans="1:19" s="4" customFormat="1" ht="15.75" x14ac:dyDescent="0.4">
      <c r="A436" s="6">
        <v>2025</v>
      </c>
      <c r="B436" s="15">
        <v>45931</v>
      </c>
      <c r="C436" s="7">
        <v>46022</v>
      </c>
      <c r="D436" s="6" t="s">
        <v>1433</v>
      </c>
      <c r="E436" s="29" t="s">
        <v>1477</v>
      </c>
      <c r="F436" s="38" t="s">
        <v>53</v>
      </c>
      <c r="G436" s="29" t="s">
        <v>1478</v>
      </c>
      <c r="H436" s="29" t="s">
        <v>1479</v>
      </c>
      <c r="I436" s="31" t="s">
        <v>84</v>
      </c>
      <c r="J436" s="32" t="s">
        <v>66</v>
      </c>
      <c r="K436" s="33">
        <v>1</v>
      </c>
      <c r="L436" s="42">
        <v>1</v>
      </c>
      <c r="M436" s="41" t="s">
        <v>2256</v>
      </c>
      <c r="N436" s="19">
        <v>1</v>
      </c>
      <c r="O436" s="9" t="s">
        <v>58</v>
      </c>
      <c r="P436" s="3" t="s">
        <v>1480</v>
      </c>
      <c r="Q436" s="3" t="s">
        <v>969</v>
      </c>
      <c r="R436" s="7">
        <v>46035</v>
      </c>
      <c r="S436" s="6" t="s">
        <v>2257</v>
      </c>
    </row>
    <row r="437" spans="1:19" s="4" customFormat="1" ht="15.75" x14ac:dyDescent="0.4">
      <c r="A437" s="6">
        <v>2025</v>
      </c>
      <c r="B437" s="15">
        <v>45931</v>
      </c>
      <c r="C437" s="7">
        <v>46022</v>
      </c>
      <c r="D437" s="6" t="s">
        <v>1433</v>
      </c>
      <c r="E437" s="29" t="s">
        <v>1972</v>
      </c>
      <c r="F437" s="38" t="s">
        <v>53</v>
      </c>
      <c r="G437" s="29" t="s">
        <v>1481</v>
      </c>
      <c r="H437" s="29" t="s">
        <v>1482</v>
      </c>
      <c r="I437" s="31" t="s">
        <v>84</v>
      </c>
      <c r="J437" s="32" t="s">
        <v>66</v>
      </c>
      <c r="K437" s="33">
        <v>1</v>
      </c>
      <c r="L437" s="42">
        <v>1</v>
      </c>
      <c r="M437" s="41" t="s">
        <v>2256</v>
      </c>
      <c r="N437" s="19">
        <v>0.96</v>
      </c>
      <c r="O437" s="9" t="s">
        <v>58</v>
      </c>
      <c r="P437" s="3" t="s">
        <v>1483</v>
      </c>
      <c r="Q437" s="3" t="s">
        <v>969</v>
      </c>
      <c r="R437" s="7">
        <v>46035</v>
      </c>
      <c r="S437" s="6" t="s">
        <v>2257</v>
      </c>
    </row>
    <row r="438" spans="1:19" s="4" customFormat="1" ht="15.75" x14ac:dyDescent="0.4">
      <c r="A438" s="6">
        <v>2025</v>
      </c>
      <c r="B438" s="15">
        <v>45931</v>
      </c>
      <c r="C438" s="7">
        <v>46022</v>
      </c>
      <c r="D438" s="6" t="s">
        <v>1484</v>
      </c>
      <c r="E438" s="29" t="s">
        <v>1485</v>
      </c>
      <c r="F438" s="38" t="s">
        <v>53</v>
      </c>
      <c r="G438" s="29" t="s">
        <v>1486</v>
      </c>
      <c r="H438" s="29" t="s">
        <v>1487</v>
      </c>
      <c r="I438" s="31" t="s">
        <v>84</v>
      </c>
      <c r="J438" s="32" t="s">
        <v>57</v>
      </c>
      <c r="K438" s="33">
        <v>0.14000000000000001</v>
      </c>
      <c r="L438" s="42">
        <v>0.15</v>
      </c>
      <c r="M438" s="41" t="s">
        <v>2256</v>
      </c>
      <c r="N438" s="18">
        <v>0.1</v>
      </c>
      <c r="O438" s="9" t="s">
        <v>58</v>
      </c>
      <c r="P438" s="3" t="s">
        <v>1488</v>
      </c>
      <c r="Q438" s="3" t="s">
        <v>969</v>
      </c>
      <c r="R438" s="7">
        <v>46035</v>
      </c>
      <c r="S438" s="6" t="s">
        <v>2257</v>
      </c>
    </row>
    <row r="439" spans="1:19" s="4" customFormat="1" ht="15.75" x14ac:dyDescent="0.4">
      <c r="A439" s="6">
        <v>2025</v>
      </c>
      <c r="B439" s="15">
        <v>45931</v>
      </c>
      <c r="C439" s="7">
        <v>46022</v>
      </c>
      <c r="D439" s="6" t="s">
        <v>1484</v>
      </c>
      <c r="E439" s="29" t="s">
        <v>1973</v>
      </c>
      <c r="F439" s="38" t="s">
        <v>53</v>
      </c>
      <c r="G439" s="29" t="s">
        <v>1489</v>
      </c>
      <c r="H439" s="29" t="s">
        <v>1490</v>
      </c>
      <c r="I439" s="31" t="s">
        <v>84</v>
      </c>
      <c r="J439" s="32" t="s">
        <v>57</v>
      </c>
      <c r="K439" s="33">
        <v>0.16</v>
      </c>
      <c r="L439" s="42">
        <v>0.17</v>
      </c>
      <c r="M439" s="41" t="s">
        <v>2256</v>
      </c>
      <c r="N439" s="18">
        <v>0.1</v>
      </c>
      <c r="O439" s="9" t="s">
        <v>58</v>
      </c>
      <c r="P439" s="3" t="s">
        <v>1491</v>
      </c>
      <c r="Q439" s="3" t="s">
        <v>969</v>
      </c>
      <c r="R439" s="7">
        <v>46035</v>
      </c>
      <c r="S439" s="6" t="s">
        <v>2257</v>
      </c>
    </row>
    <row r="440" spans="1:19" s="4" customFormat="1" ht="15.75" x14ac:dyDescent="0.4">
      <c r="A440" s="6">
        <v>2025</v>
      </c>
      <c r="B440" s="15">
        <v>45931</v>
      </c>
      <c r="C440" s="7">
        <v>46022</v>
      </c>
      <c r="D440" s="6" t="s">
        <v>1484</v>
      </c>
      <c r="E440" s="29" t="s">
        <v>1492</v>
      </c>
      <c r="F440" s="38" t="s">
        <v>53</v>
      </c>
      <c r="G440" s="29" t="s">
        <v>1493</v>
      </c>
      <c r="H440" s="29" t="s">
        <v>1494</v>
      </c>
      <c r="I440" s="31" t="s">
        <v>84</v>
      </c>
      <c r="J440" s="32" t="s">
        <v>112</v>
      </c>
      <c r="K440" s="33">
        <v>1</v>
      </c>
      <c r="L440" s="42">
        <v>1</v>
      </c>
      <c r="M440" s="41" t="s">
        <v>2256</v>
      </c>
      <c r="N440" s="18">
        <v>0.4</v>
      </c>
      <c r="O440" s="9" t="s">
        <v>58</v>
      </c>
      <c r="P440" s="3" t="s">
        <v>1495</v>
      </c>
      <c r="Q440" s="3" t="s">
        <v>969</v>
      </c>
      <c r="R440" s="7">
        <v>46035</v>
      </c>
      <c r="S440" s="6" t="s">
        <v>2257</v>
      </c>
    </row>
    <row r="441" spans="1:19" s="4" customFormat="1" ht="15.75" x14ac:dyDescent="0.4">
      <c r="A441" s="6">
        <v>2025</v>
      </c>
      <c r="B441" s="15">
        <v>45931</v>
      </c>
      <c r="C441" s="7">
        <v>46022</v>
      </c>
      <c r="D441" s="6" t="s">
        <v>1484</v>
      </c>
      <c r="E441" s="29" t="s">
        <v>1496</v>
      </c>
      <c r="F441" s="38" t="s">
        <v>53</v>
      </c>
      <c r="G441" s="29" t="s">
        <v>1497</v>
      </c>
      <c r="H441" s="29" t="s">
        <v>1498</v>
      </c>
      <c r="I441" s="31" t="s">
        <v>84</v>
      </c>
      <c r="J441" s="32" t="s">
        <v>66</v>
      </c>
      <c r="K441" s="33">
        <v>1</v>
      </c>
      <c r="L441" s="42">
        <v>1</v>
      </c>
      <c r="M441" s="41" t="s">
        <v>2256</v>
      </c>
      <c r="N441" s="18">
        <v>0.33</v>
      </c>
      <c r="O441" s="9" t="s">
        <v>58</v>
      </c>
      <c r="P441" s="3" t="s">
        <v>1499</v>
      </c>
      <c r="Q441" s="3" t="s">
        <v>969</v>
      </c>
      <c r="R441" s="7">
        <v>46035</v>
      </c>
      <c r="S441" s="6" t="s">
        <v>2257</v>
      </c>
    </row>
    <row r="442" spans="1:19" s="4" customFormat="1" ht="15.75" x14ac:dyDescent="0.4">
      <c r="A442" s="6">
        <v>2025</v>
      </c>
      <c r="B442" s="15">
        <v>45931</v>
      </c>
      <c r="C442" s="7">
        <v>46022</v>
      </c>
      <c r="D442" s="6" t="s">
        <v>1484</v>
      </c>
      <c r="E442" s="29" t="s">
        <v>1974</v>
      </c>
      <c r="F442" s="38" t="s">
        <v>53</v>
      </c>
      <c r="G442" s="29" t="s">
        <v>1500</v>
      </c>
      <c r="H442" s="29" t="s">
        <v>1501</v>
      </c>
      <c r="I442" s="31" t="s">
        <v>84</v>
      </c>
      <c r="J442" s="32" t="s">
        <v>66</v>
      </c>
      <c r="K442" s="33">
        <v>1</v>
      </c>
      <c r="L442" s="42">
        <v>1</v>
      </c>
      <c r="M442" s="41" t="s">
        <v>2256</v>
      </c>
      <c r="N442" s="18">
        <v>0.57999999999999996</v>
      </c>
      <c r="O442" s="9" t="s">
        <v>58</v>
      </c>
      <c r="P442" s="3" t="s">
        <v>1502</v>
      </c>
      <c r="Q442" s="3" t="s">
        <v>969</v>
      </c>
      <c r="R442" s="7">
        <v>46035</v>
      </c>
      <c r="S442" s="6" t="s">
        <v>2257</v>
      </c>
    </row>
    <row r="443" spans="1:19" s="4" customFormat="1" ht="15.75" x14ac:dyDescent="0.4">
      <c r="A443" s="6">
        <v>2025</v>
      </c>
      <c r="B443" s="15">
        <v>45931</v>
      </c>
      <c r="C443" s="7">
        <v>46022</v>
      </c>
      <c r="D443" s="6" t="s">
        <v>1484</v>
      </c>
      <c r="E443" s="29" t="s">
        <v>1975</v>
      </c>
      <c r="F443" s="38" t="s">
        <v>53</v>
      </c>
      <c r="G443" s="29" t="s">
        <v>1503</v>
      </c>
      <c r="H443" s="29" t="s">
        <v>1504</v>
      </c>
      <c r="I443" s="31" t="s">
        <v>84</v>
      </c>
      <c r="J443" s="32" t="s">
        <v>66</v>
      </c>
      <c r="K443" s="33">
        <v>1</v>
      </c>
      <c r="L443" s="42">
        <v>1</v>
      </c>
      <c r="M443" s="41" t="s">
        <v>2256</v>
      </c>
      <c r="N443" s="18">
        <v>1</v>
      </c>
      <c r="O443" s="9" t="s">
        <v>58</v>
      </c>
      <c r="P443" s="3" t="s">
        <v>1505</v>
      </c>
      <c r="Q443" s="3" t="s">
        <v>969</v>
      </c>
      <c r="R443" s="7">
        <v>46035</v>
      </c>
      <c r="S443" s="6" t="s">
        <v>2257</v>
      </c>
    </row>
    <row r="444" spans="1:19" s="4" customFormat="1" ht="15.75" x14ac:dyDescent="0.4">
      <c r="A444" s="6">
        <v>2025</v>
      </c>
      <c r="B444" s="15">
        <v>45931</v>
      </c>
      <c r="C444" s="7">
        <v>46022</v>
      </c>
      <c r="D444" s="6" t="s">
        <v>1484</v>
      </c>
      <c r="E444" s="29" t="s">
        <v>1976</v>
      </c>
      <c r="F444" s="38" t="s">
        <v>53</v>
      </c>
      <c r="G444" s="29" t="s">
        <v>1506</v>
      </c>
      <c r="H444" s="29" t="s">
        <v>1507</v>
      </c>
      <c r="I444" s="31" t="s">
        <v>84</v>
      </c>
      <c r="J444" s="32" t="s">
        <v>112</v>
      </c>
      <c r="K444" s="33">
        <v>1</v>
      </c>
      <c r="L444" s="42">
        <v>1</v>
      </c>
      <c r="M444" s="41" t="s">
        <v>2256</v>
      </c>
      <c r="N444" s="18">
        <v>0</v>
      </c>
      <c r="O444" s="9" t="s">
        <v>58</v>
      </c>
      <c r="P444" s="3" t="s">
        <v>1508</v>
      </c>
      <c r="Q444" s="3" t="s">
        <v>969</v>
      </c>
      <c r="R444" s="7">
        <v>46035</v>
      </c>
      <c r="S444" s="6" t="s">
        <v>2257</v>
      </c>
    </row>
    <row r="445" spans="1:19" s="4" customFormat="1" ht="15.75" x14ac:dyDescent="0.4">
      <c r="A445" s="6">
        <v>2025</v>
      </c>
      <c r="B445" s="15">
        <v>45931</v>
      </c>
      <c r="C445" s="7">
        <v>46022</v>
      </c>
      <c r="D445" s="6" t="s">
        <v>1484</v>
      </c>
      <c r="E445" s="29" t="s">
        <v>1509</v>
      </c>
      <c r="F445" s="38" t="s">
        <v>53</v>
      </c>
      <c r="G445" s="29" t="s">
        <v>1510</v>
      </c>
      <c r="H445" s="29" t="s">
        <v>1511</v>
      </c>
      <c r="I445" s="31" t="s">
        <v>84</v>
      </c>
      <c r="J445" s="32" t="s">
        <v>66</v>
      </c>
      <c r="K445" s="33">
        <v>1</v>
      </c>
      <c r="L445" s="42">
        <v>1</v>
      </c>
      <c r="M445" s="41" t="s">
        <v>2256</v>
      </c>
      <c r="N445" s="18">
        <v>0.87</v>
      </c>
      <c r="O445" s="9" t="s">
        <v>58</v>
      </c>
      <c r="P445" s="3" t="s">
        <v>1512</v>
      </c>
      <c r="Q445" s="3" t="s">
        <v>969</v>
      </c>
      <c r="R445" s="7">
        <v>46035</v>
      </c>
      <c r="S445" s="6" t="s">
        <v>2257</v>
      </c>
    </row>
    <row r="446" spans="1:19" s="4" customFormat="1" ht="15.75" x14ac:dyDescent="0.4">
      <c r="A446" s="6">
        <v>2025</v>
      </c>
      <c r="B446" s="15">
        <v>45931</v>
      </c>
      <c r="C446" s="7">
        <v>46022</v>
      </c>
      <c r="D446" s="6" t="s">
        <v>1484</v>
      </c>
      <c r="E446" s="29" t="s">
        <v>1513</v>
      </c>
      <c r="F446" s="38" t="s">
        <v>53</v>
      </c>
      <c r="G446" s="29" t="s">
        <v>1514</v>
      </c>
      <c r="H446" s="29" t="s">
        <v>1515</v>
      </c>
      <c r="I446" s="31" t="s">
        <v>84</v>
      </c>
      <c r="J446" s="32" t="s">
        <v>66</v>
      </c>
      <c r="K446" s="33">
        <v>1</v>
      </c>
      <c r="L446" s="42">
        <v>1</v>
      </c>
      <c r="M446" s="41" t="s">
        <v>2256</v>
      </c>
      <c r="N446" s="18">
        <v>1.1299999999999999</v>
      </c>
      <c r="O446" s="9" t="s">
        <v>58</v>
      </c>
      <c r="P446" s="3" t="s">
        <v>1516</v>
      </c>
      <c r="Q446" s="3" t="s">
        <v>969</v>
      </c>
      <c r="R446" s="7">
        <v>46035</v>
      </c>
      <c r="S446" s="6" t="s">
        <v>2257</v>
      </c>
    </row>
    <row r="447" spans="1:19" s="4" customFormat="1" ht="15.75" x14ac:dyDescent="0.4">
      <c r="A447" s="6">
        <v>2025</v>
      </c>
      <c r="B447" s="15">
        <v>45931</v>
      </c>
      <c r="C447" s="7">
        <v>46022</v>
      </c>
      <c r="D447" s="6" t="s">
        <v>1484</v>
      </c>
      <c r="E447" s="29" t="s">
        <v>1517</v>
      </c>
      <c r="F447" s="38" t="s">
        <v>53</v>
      </c>
      <c r="G447" s="29" t="s">
        <v>1518</v>
      </c>
      <c r="H447" s="29" t="s">
        <v>1519</v>
      </c>
      <c r="I447" s="31" t="s">
        <v>84</v>
      </c>
      <c r="J447" s="32" t="s">
        <v>66</v>
      </c>
      <c r="K447" s="33">
        <v>1</v>
      </c>
      <c r="L447" s="42">
        <v>1</v>
      </c>
      <c r="M447" s="41" t="s">
        <v>2256</v>
      </c>
      <c r="N447" s="18">
        <v>0</v>
      </c>
      <c r="O447" s="9" t="s">
        <v>58</v>
      </c>
      <c r="P447" s="3" t="s">
        <v>1520</v>
      </c>
      <c r="Q447" s="3" t="s">
        <v>969</v>
      </c>
      <c r="R447" s="7">
        <v>46035</v>
      </c>
      <c r="S447" s="6" t="s">
        <v>2257</v>
      </c>
    </row>
    <row r="448" spans="1:19" s="4" customFormat="1" ht="15.75" x14ac:dyDescent="0.4">
      <c r="A448" s="6">
        <v>2025</v>
      </c>
      <c r="B448" s="15">
        <v>45931</v>
      </c>
      <c r="C448" s="7">
        <v>46022</v>
      </c>
      <c r="D448" s="6" t="s">
        <v>1484</v>
      </c>
      <c r="E448" s="29" t="s">
        <v>1977</v>
      </c>
      <c r="F448" s="38" t="s">
        <v>53</v>
      </c>
      <c r="G448" s="29" t="s">
        <v>1521</v>
      </c>
      <c r="H448" s="29" t="s">
        <v>1522</v>
      </c>
      <c r="I448" s="31" t="s">
        <v>84</v>
      </c>
      <c r="J448" s="32" t="s">
        <v>66</v>
      </c>
      <c r="K448" s="33">
        <v>1</v>
      </c>
      <c r="L448" s="42">
        <v>1</v>
      </c>
      <c r="M448" s="41" t="s">
        <v>2256</v>
      </c>
      <c r="N448" s="18">
        <v>1</v>
      </c>
      <c r="O448" s="9" t="s">
        <v>58</v>
      </c>
      <c r="P448" s="3" t="s">
        <v>1523</v>
      </c>
      <c r="Q448" s="3" t="s">
        <v>969</v>
      </c>
      <c r="R448" s="7">
        <v>46035</v>
      </c>
      <c r="S448" s="6" t="s">
        <v>2257</v>
      </c>
    </row>
    <row r="449" spans="1:19" s="4" customFormat="1" ht="15.75" x14ac:dyDescent="0.4">
      <c r="A449" s="6">
        <v>2025</v>
      </c>
      <c r="B449" s="15">
        <v>45931</v>
      </c>
      <c r="C449" s="7">
        <v>46022</v>
      </c>
      <c r="D449" s="6" t="s">
        <v>1484</v>
      </c>
      <c r="E449" s="29" t="s">
        <v>1978</v>
      </c>
      <c r="F449" s="38" t="s">
        <v>53</v>
      </c>
      <c r="G449" s="29" t="s">
        <v>1524</v>
      </c>
      <c r="H449" s="29" t="s">
        <v>1525</v>
      </c>
      <c r="I449" s="31" t="s">
        <v>84</v>
      </c>
      <c r="J449" s="32" t="s">
        <v>66</v>
      </c>
      <c r="K449" s="33">
        <v>1</v>
      </c>
      <c r="L449" s="42">
        <v>1</v>
      </c>
      <c r="M449" s="41" t="s">
        <v>2256</v>
      </c>
      <c r="N449" s="18">
        <v>1.06</v>
      </c>
      <c r="O449" s="9" t="s">
        <v>58</v>
      </c>
      <c r="P449" s="3" t="s">
        <v>1526</v>
      </c>
      <c r="Q449" s="3" t="s">
        <v>969</v>
      </c>
      <c r="R449" s="7">
        <v>46035</v>
      </c>
      <c r="S449" s="6" t="s">
        <v>2257</v>
      </c>
    </row>
    <row r="450" spans="1:19" s="4" customFormat="1" ht="15.75" x14ac:dyDescent="0.4">
      <c r="A450" s="6">
        <v>2025</v>
      </c>
      <c r="B450" s="15">
        <v>45931</v>
      </c>
      <c r="C450" s="7">
        <v>46022</v>
      </c>
      <c r="D450" s="6" t="s">
        <v>1484</v>
      </c>
      <c r="E450" s="29" t="s">
        <v>1979</v>
      </c>
      <c r="F450" s="38" t="s">
        <v>53</v>
      </c>
      <c r="G450" s="29" t="s">
        <v>1527</v>
      </c>
      <c r="H450" s="29" t="s">
        <v>1528</v>
      </c>
      <c r="I450" s="31" t="s">
        <v>84</v>
      </c>
      <c r="J450" s="32" t="s">
        <v>112</v>
      </c>
      <c r="K450" s="33" t="s">
        <v>1736</v>
      </c>
      <c r="L450" s="42">
        <v>0.75</v>
      </c>
      <c r="M450" s="41" t="s">
        <v>2256</v>
      </c>
      <c r="N450" s="18">
        <v>0.18</v>
      </c>
      <c r="O450" s="9" t="s">
        <v>58</v>
      </c>
      <c r="P450" s="3" t="s">
        <v>1529</v>
      </c>
      <c r="Q450" s="3" t="s">
        <v>969</v>
      </c>
      <c r="R450" s="7">
        <v>46035</v>
      </c>
      <c r="S450" s="6" t="s">
        <v>2257</v>
      </c>
    </row>
    <row r="451" spans="1:19" s="4" customFormat="1" ht="15.75" x14ac:dyDescent="0.4">
      <c r="A451" s="6">
        <v>2025</v>
      </c>
      <c r="B451" s="15">
        <v>45931</v>
      </c>
      <c r="C451" s="7">
        <v>46022</v>
      </c>
      <c r="D451" s="6" t="s">
        <v>1484</v>
      </c>
      <c r="E451" s="29" t="s">
        <v>1980</v>
      </c>
      <c r="F451" s="38" t="s">
        <v>53</v>
      </c>
      <c r="G451" s="29" t="s">
        <v>1530</v>
      </c>
      <c r="H451" s="29" t="s">
        <v>1531</v>
      </c>
      <c r="I451" s="31" t="s">
        <v>84</v>
      </c>
      <c r="J451" s="32" t="s">
        <v>66</v>
      </c>
      <c r="K451" s="33">
        <v>1</v>
      </c>
      <c r="L451" s="42">
        <v>1</v>
      </c>
      <c r="M451" s="41" t="s">
        <v>2256</v>
      </c>
      <c r="N451" s="18">
        <v>1.5</v>
      </c>
      <c r="O451" s="9" t="s">
        <v>58</v>
      </c>
      <c r="P451" s="3" t="s">
        <v>1532</v>
      </c>
      <c r="Q451" s="3" t="s">
        <v>969</v>
      </c>
      <c r="R451" s="7">
        <v>46035</v>
      </c>
      <c r="S451" s="6" t="s">
        <v>2257</v>
      </c>
    </row>
    <row r="452" spans="1:19" s="4" customFormat="1" ht="15.75" x14ac:dyDescent="0.4">
      <c r="A452" s="6">
        <v>2025</v>
      </c>
      <c r="B452" s="15">
        <v>45931</v>
      </c>
      <c r="C452" s="7">
        <v>46022</v>
      </c>
      <c r="D452" s="6" t="s">
        <v>1484</v>
      </c>
      <c r="E452" s="29" t="s">
        <v>1981</v>
      </c>
      <c r="F452" s="38" t="s">
        <v>53</v>
      </c>
      <c r="G452" s="29" t="s">
        <v>1533</v>
      </c>
      <c r="H452" s="29" t="s">
        <v>1534</v>
      </c>
      <c r="I452" s="31" t="s">
        <v>84</v>
      </c>
      <c r="J452" s="32" t="s">
        <v>66</v>
      </c>
      <c r="K452" s="33">
        <v>1</v>
      </c>
      <c r="L452" s="42">
        <v>1</v>
      </c>
      <c r="M452" s="41" t="s">
        <v>2256</v>
      </c>
      <c r="N452" s="18">
        <v>0.88</v>
      </c>
      <c r="O452" s="9" t="s">
        <v>58</v>
      </c>
      <c r="P452" s="3" t="s">
        <v>1535</v>
      </c>
      <c r="Q452" s="3" t="s">
        <v>969</v>
      </c>
      <c r="R452" s="7">
        <v>46035</v>
      </c>
      <c r="S452" s="6" t="s">
        <v>2257</v>
      </c>
    </row>
    <row r="453" spans="1:19" s="4" customFormat="1" ht="15.75" x14ac:dyDescent="0.4">
      <c r="A453" s="6">
        <v>2025</v>
      </c>
      <c r="B453" s="15">
        <v>45931</v>
      </c>
      <c r="C453" s="7">
        <v>46022</v>
      </c>
      <c r="D453" s="6" t="s">
        <v>1484</v>
      </c>
      <c r="E453" s="29" t="s">
        <v>1982</v>
      </c>
      <c r="F453" s="38" t="s">
        <v>53</v>
      </c>
      <c r="G453" s="29" t="s">
        <v>1536</v>
      </c>
      <c r="H453" s="29" t="s">
        <v>1537</v>
      </c>
      <c r="I453" s="31" t="s">
        <v>84</v>
      </c>
      <c r="J453" s="32" t="s">
        <v>66</v>
      </c>
      <c r="K453" s="33">
        <v>1</v>
      </c>
      <c r="L453" s="42">
        <v>1</v>
      </c>
      <c r="M453" s="41" t="s">
        <v>2256</v>
      </c>
      <c r="N453" s="18">
        <v>0.83</v>
      </c>
      <c r="O453" s="9" t="s">
        <v>58</v>
      </c>
      <c r="P453" s="3" t="s">
        <v>1535</v>
      </c>
      <c r="Q453" s="3" t="s">
        <v>969</v>
      </c>
      <c r="R453" s="7">
        <v>46035</v>
      </c>
      <c r="S453" s="6" t="s">
        <v>2257</v>
      </c>
    </row>
    <row r="454" spans="1:19" s="4" customFormat="1" ht="15.75" x14ac:dyDescent="0.4">
      <c r="A454" s="6">
        <v>2025</v>
      </c>
      <c r="B454" s="15">
        <v>45931</v>
      </c>
      <c r="C454" s="7">
        <v>46022</v>
      </c>
      <c r="D454" s="6" t="s">
        <v>1538</v>
      </c>
      <c r="E454" s="29" t="s">
        <v>1539</v>
      </c>
      <c r="F454" s="38" t="s">
        <v>53</v>
      </c>
      <c r="G454" s="29" t="s">
        <v>1540</v>
      </c>
      <c r="H454" s="29" t="s">
        <v>1541</v>
      </c>
      <c r="I454" s="31" t="s">
        <v>1542</v>
      </c>
      <c r="J454" s="32" t="s">
        <v>57</v>
      </c>
      <c r="K454" s="32">
        <v>100</v>
      </c>
      <c r="L454" s="41">
        <v>100</v>
      </c>
      <c r="M454" s="41" t="s">
        <v>2256</v>
      </c>
      <c r="N454" s="19">
        <v>1</v>
      </c>
      <c r="O454" s="9" t="s">
        <v>58</v>
      </c>
      <c r="P454" s="3" t="s">
        <v>1543</v>
      </c>
      <c r="Q454" s="3" t="s">
        <v>1544</v>
      </c>
      <c r="R454" s="7">
        <v>46035</v>
      </c>
      <c r="S454" s="6" t="s">
        <v>2257</v>
      </c>
    </row>
    <row r="455" spans="1:19" s="4" customFormat="1" ht="15.75" x14ac:dyDescent="0.4">
      <c r="A455" s="6">
        <v>2025</v>
      </c>
      <c r="B455" s="15">
        <v>45931</v>
      </c>
      <c r="C455" s="7">
        <v>46022</v>
      </c>
      <c r="D455" s="6" t="s">
        <v>1538</v>
      </c>
      <c r="E455" s="29" t="s">
        <v>1545</v>
      </c>
      <c r="F455" s="38" t="s">
        <v>53</v>
      </c>
      <c r="G455" s="29" t="s">
        <v>1546</v>
      </c>
      <c r="H455" s="29" t="s">
        <v>1547</v>
      </c>
      <c r="I455" s="31" t="s">
        <v>84</v>
      </c>
      <c r="J455" s="32" t="s">
        <v>57</v>
      </c>
      <c r="K455" s="33">
        <v>0</v>
      </c>
      <c r="L455" s="40">
        <v>6.25E-2</v>
      </c>
      <c r="M455" s="41" t="s">
        <v>2256</v>
      </c>
      <c r="N455" s="19">
        <v>0</v>
      </c>
      <c r="O455" s="9" t="s">
        <v>58</v>
      </c>
      <c r="P455" s="3" t="s">
        <v>1548</v>
      </c>
      <c r="Q455" s="3" t="s">
        <v>1544</v>
      </c>
      <c r="R455" s="7">
        <v>46035</v>
      </c>
      <c r="S455" s="6" t="s">
        <v>2257</v>
      </c>
    </row>
    <row r="456" spans="1:19" s="4" customFormat="1" ht="15.75" x14ac:dyDescent="0.4">
      <c r="A456" s="6">
        <v>2025</v>
      </c>
      <c r="B456" s="15">
        <v>45931</v>
      </c>
      <c r="C456" s="7">
        <v>46022</v>
      </c>
      <c r="D456" s="6" t="s">
        <v>1538</v>
      </c>
      <c r="E456" s="29" t="s">
        <v>1983</v>
      </c>
      <c r="F456" s="38" t="s">
        <v>53</v>
      </c>
      <c r="G456" s="29" t="s">
        <v>1549</v>
      </c>
      <c r="H456" s="29" t="s">
        <v>2175</v>
      </c>
      <c r="I456" s="31" t="s">
        <v>84</v>
      </c>
      <c r="J456" s="32" t="s">
        <v>57</v>
      </c>
      <c r="K456" s="32" t="s">
        <v>190</v>
      </c>
      <c r="L456" s="42">
        <v>1</v>
      </c>
      <c r="M456" s="41" t="s">
        <v>2256</v>
      </c>
      <c r="N456" s="19">
        <v>1</v>
      </c>
      <c r="O456" s="9" t="s">
        <v>58</v>
      </c>
      <c r="P456" s="3" t="s">
        <v>1550</v>
      </c>
      <c r="Q456" s="3" t="s">
        <v>1544</v>
      </c>
      <c r="R456" s="7">
        <v>46035</v>
      </c>
      <c r="S456" s="6" t="s">
        <v>2257</v>
      </c>
    </row>
    <row r="457" spans="1:19" s="4" customFormat="1" ht="15.75" x14ac:dyDescent="0.4">
      <c r="A457" s="6">
        <v>2025</v>
      </c>
      <c r="B457" s="15">
        <v>45931</v>
      </c>
      <c r="C457" s="7">
        <v>46022</v>
      </c>
      <c r="D457" s="6" t="s">
        <v>1538</v>
      </c>
      <c r="E457" s="29" t="s">
        <v>1551</v>
      </c>
      <c r="F457" s="38" t="s">
        <v>53</v>
      </c>
      <c r="G457" s="29" t="s">
        <v>1552</v>
      </c>
      <c r="H457" s="29" t="s">
        <v>1553</v>
      </c>
      <c r="I457" s="31" t="s">
        <v>84</v>
      </c>
      <c r="J457" s="32" t="s">
        <v>66</v>
      </c>
      <c r="K457" s="32" t="s">
        <v>190</v>
      </c>
      <c r="L457" s="42">
        <v>1</v>
      </c>
      <c r="M457" s="41" t="s">
        <v>2256</v>
      </c>
      <c r="N457" s="19">
        <v>0</v>
      </c>
      <c r="O457" s="9" t="s">
        <v>58</v>
      </c>
      <c r="P457" s="3" t="s">
        <v>1554</v>
      </c>
      <c r="Q457" s="3" t="s">
        <v>1544</v>
      </c>
      <c r="R457" s="7">
        <v>46035</v>
      </c>
      <c r="S457" s="6" t="s">
        <v>2257</v>
      </c>
    </row>
    <row r="458" spans="1:19" s="4" customFormat="1" ht="15.75" x14ac:dyDescent="0.4">
      <c r="A458" s="6">
        <v>2025</v>
      </c>
      <c r="B458" s="15">
        <v>45931</v>
      </c>
      <c r="C458" s="7">
        <v>46022</v>
      </c>
      <c r="D458" s="6" t="s">
        <v>1538</v>
      </c>
      <c r="E458" s="29" t="s">
        <v>1555</v>
      </c>
      <c r="F458" s="38" t="s">
        <v>53</v>
      </c>
      <c r="G458" s="29" t="s">
        <v>1556</v>
      </c>
      <c r="H458" s="29" t="s">
        <v>1557</v>
      </c>
      <c r="I458" s="31" t="s">
        <v>84</v>
      </c>
      <c r="J458" s="32" t="s">
        <v>66</v>
      </c>
      <c r="K458" s="33">
        <v>1</v>
      </c>
      <c r="L458" s="42">
        <v>1</v>
      </c>
      <c r="M458" s="41" t="s">
        <v>2256</v>
      </c>
      <c r="N458" s="19">
        <v>1</v>
      </c>
      <c r="O458" s="9" t="s">
        <v>58</v>
      </c>
      <c r="P458" s="3" t="s">
        <v>1558</v>
      </c>
      <c r="Q458" s="3" t="s">
        <v>1544</v>
      </c>
      <c r="R458" s="7">
        <v>46035</v>
      </c>
      <c r="S458" s="6" t="s">
        <v>2257</v>
      </c>
    </row>
    <row r="459" spans="1:19" s="4" customFormat="1" ht="15.75" x14ac:dyDescent="0.4">
      <c r="A459" s="6">
        <v>2025</v>
      </c>
      <c r="B459" s="15">
        <v>45931</v>
      </c>
      <c r="C459" s="7">
        <v>46022</v>
      </c>
      <c r="D459" s="6" t="s">
        <v>1538</v>
      </c>
      <c r="E459" s="29" t="s">
        <v>1559</v>
      </c>
      <c r="F459" s="38" t="s">
        <v>53</v>
      </c>
      <c r="G459" s="29" t="s">
        <v>1560</v>
      </c>
      <c r="H459" s="29" t="s">
        <v>1561</v>
      </c>
      <c r="I459" s="31" t="s">
        <v>84</v>
      </c>
      <c r="J459" s="32" t="s">
        <v>66</v>
      </c>
      <c r="K459" s="32" t="s">
        <v>190</v>
      </c>
      <c r="L459" s="42">
        <v>1</v>
      </c>
      <c r="M459" s="41" t="s">
        <v>2256</v>
      </c>
      <c r="N459" s="19">
        <v>1</v>
      </c>
      <c r="O459" s="9" t="s">
        <v>58</v>
      </c>
      <c r="P459" s="3" t="s">
        <v>1562</v>
      </c>
      <c r="Q459" s="3" t="s">
        <v>1544</v>
      </c>
      <c r="R459" s="7">
        <v>46035</v>
      </c>
      <c r="S459" s="6" t="s">
        <v>2257</v>
      </c>
    </row>
    <row r="460" spans="1:19" s="4" customFormat="1" ht="15.75" x14ac:dyDescent="0.4">
      <c r="A460" s="6">
        <v>2025</v>
      </c>
      <c r="B460" s="15">
        <v>45931</v>
      </c>
      <c r="C460" s="7">
        <v>46022</v>
      </c>
      <c r="D460" s="6" t="s">
        <v>1538</v>
      </c>
      <c r="E460" s="29" t="s">
        <v>1563</v>
      </c>
      <c r="F460" s="38" t="s">
        <v>53</v>
      </c>
      <c r="G460" s="29" t="s">
        <v>1564</v>
      </c>
      <c r="H460" s="29" t="s">
        <v>1565</v>
      </c>
      <c r="I460" s="31" t="s">
        <v>84</v>
      </c>
      <c r="J460" s="32" t="s">
        <v>66</v>
      </c>
      <c r="K460" s="32" t="s">
        <v>190</v>
      </c>
      <c r="L460" s="42">
        <v>1</v>
      </c>
      <c r="M460" s="41" t="s">
        <v>2256</v>
      </c>
      <c r="N460" s="19">
        <v>1</v>
      </c>
      <c r="O460" s="9" t="s">
        <v>58</v>
      </c>
      <c r="P460" s="3" t="s">
        <v>1566</v>
      </c>
      <c r="Q460" s="3" t="s">
        <v>1544</v>
      </c>
      <c r="R460" s="7">
        <v>46035</v>
      </c>
      <c r="S460" s="6" t="s">
        <v>2257</v>
      </c>
    </row>
    <row r="461" spans="1:19" s="4" customFormat="1" ht="15.75" x14ac:dyDescent="0.4">
      <c r="A461" s="6">
        <v>2025</v>
      </c>
      <c r="B461" s="15">
        <v>45931</v>
      </c>
      <c r="C461" s="7">
        <v>46022</v>
      </c>
      <c r="D461" s="6" t="s">
        <v>1538</v>
      </c>
      <c r="E461" s="29" t="s">
        <v>1567</v>
      </c>
      <c r="F461" s="38" t="s">
        <v>53</v>
      </c>
      <c r="G461" s="29" t="s">
        <v>1568</v>
      </c>
      <c r="H461" s="29" t="s">
        <v>1569</v>
      </c>
      <c r="I461" s="31" t="s">
        <v>84</v>
      </c>
      <c r="J461" s="32" t="s">
        <v>66</v>
      </c>
      <c r="K461" s="33">
        <v>1</v>
      </c>
      <c r="L461" s="42">
        <v>1</v>
      </c>
      <c r="M461" s="41" t="s">
        <v>2256</v>
      </c>
      <c r="N461" s="19">
        <v>1</v>
      </c>
      <c r="O461" s="9" t="s">
        <v>58</v>
      </c>
      <c r="P461" s="3" t="s">
        <v>1570</v>
      </c>
      <c r="Q461" s="3" t="s">
        <v>1544</v>
      </c>
      <c r="R461" s="7">
        <v>46035</v>
      </c>
      <c r="S461" s="6" t="s">
        <v>2257</v>
      </c>
    </row>
    <row r="462" spans="1:19" s="4" customFormat="1" ht="15.75" x14ac:dyDescent="0.4">
      <c r="A462" s="6">
        <v>2025</v>
      </c>
      <c r="B462" s="15">
        <v>45931</v>
      </c>
      <c r="C462" s="7">
        <v>46022</v>
      </c>
      <c r="D462" s="6" t="s">
        <v>1538</v>
      </c>
      <c r="E462" s="29" t="s">
        <v>1571</v>
      </c>
      <c r="F462" s="38" t="s">
        <v>53</v>
      </c>
      <c r="G462" s="29" t="s">
        <v>1572</v>
      </c>
      <c r="H462" s="29" t="s">
        <v>1573</v>
      </c>
      <c r="I462" s="31" t="s">
        <v>84</v>
      </c>
      <c r="J462" s="32" t="s">
        <v>66</v>
      </c>
      <c r="K462" s="33">
        <v>1</v>
      </c>
      <c r="L462" s="42">
        <v>1</v>
      </c>
      <c r="M462" s="41" t="s">
        <v>2256</v>
      </c>
      <c r="N462" s="19">
        <v>1</v>
      </c>
      <c r="O462" s="9" t="s">
        <v>58</v>
      </c>
      <c r="P462" s="3" t="s">
        <v>1574</v>
      </c>
      <c r="Q462" s="3" t="s">
        <v>1544</v>
      </c>
      <c r="R462" s="7">
        <v>46035</v>
      </c>
      <c r="S462" s="6" t="s">
        <v>2257</v>
      </c>
    </row>
    <row r="463" spans="1:19" s="4" customFormat="1" ht="15.75" x14ac:dyDescent="0.4">
      <c r="A463" s="6">
        <v>2025</v>
      </c>
      <c r="B463" s="15">
        <v>45931</v>
      </c>
      <c r="C463" s="7">
        <v>46022</v>
      </c>
      <c r="D463" s="6" t="s">
        <v>1538</v>
      </c>
      <c r="E463" s="29" t="s">
        <v>1575</v>
      </c>
      <c r="F463" s="38" t="s">
        <v>53</v>
      </c>
      <c r="G463" s="29" t="s">
        <v>1576</v>
      </c>
      <c r="H463" s="29" t="s">
        <v>1577</v>
      </c>
      <c r="I463" s="31" t="s">
        <v>84</v>
      </c>
      <c r="J463" s="32" t="s">
        <v>66</v>
      </c>
      <c r="K463" s="33">
        <v>1</v>
      </c>
      <c r="L463" s="42">
        <v>1</v>
      </c>
      <c r="M463" s="41" t="s">
        <v>2256</v>
      </c>
      <c r="N463" s="19">
        <v>1</v>
      </c>
      <c r="O463" s="9" t="s">
        <v>58</v>
      </c>
      <c r="P463" s="3" t="s">
        <v>1578</v>
      </c>
      <c r="Q463" s="3" t="s">
        <v>1544</v>
      </c>
      <c r="R463" s="7">
        <v>46035</v>
      </c>
      <c r="S463" s="6" t="s">
        <v>2257</v>
      </c>
    </row>
    <row r="464" spans="1:19" s="4" customFormat="1" ht="15.75" x14ac:dyDescent="0.4">
      <c r="A464" s="6">
        <v>2025</v>
      </c>
      <c r="B464" s="15">
        <v>45931</v>
      </c>
      <c r="C464" s="7">
        <v>46022</v>
      </c>
      <c r="D464" s="6" t="s">
        <v>1538</v>
      </c>
      <c r="E464" s="29" t="s">
        <v>1579</v>
      </c>
      <c r="F464" s="38" t="s">
        <v>53</v>
      </c>
      <c r="G464" s="29" t="s">
        <v>1580</v>
      </c>
      <c r="H464" s="29" t="s">
        <v>1581</v>
      </c>
      <c r="I464" s="31" t="s">
        <v>84</v>
      </c>
      <c r="J464" s="32" t="s">
        <v>66</v>
      </c>
      <c r="K464" s="33">
        <v>1</v>
      </c>
      <c r="L464" s="42">
        <v>1</v>
      </c>
      <c r="M464" s="41" t="s">
        <v>2256</v>
      </c>
      <c r="N464" s="19">
        <v>0.94</v>
      </c>
      <c r="O464" s="9" t="s">
        <v>58</v>
      </c>
      <c r="P464" s="3" t="s">
        <v>1582</v>
      </c>
      <c r="Q464" s="3" t="s">
        <v>1544</v>
      </c>
      <c r="R464" s="7">
        <v>46035</v>
      </c>
      <c r="S464" s="6" t="s">
        <v>2257</v>
      </c>
    </row>
    <row r="465" spans="1:19" s="4" customFormat="1" ht="15.75" x14ac:dyDescent="0.4">
      <c r="A465" s="6">
        <v>2025</v>
      </c>
      <c r="B465" s="15">
        <v>45931</v>
      </c>
      <c r="C465" s="7">
        <v>46022</v>
      </c>
      <c r="D465" s="6" t="s">
        <v>1538</v>
      </c>
      <c r="E465" s="29" t="s">
        <v>1583</v>
      </c>
      <c r="F465" s="38" t="s">
        <v>53</v>
      </c>
      <c r="G465" s="29" t="s">
        <v>1584</v>
      </c>
      <c r="H465" s="29" t="s">
        <v>1585</v>
      </c>
      <c r="I465" s="31" t="s">
        <v>84</v>
      </c>
      <c r="J465" s="32" t="s">
        <v>66</v>
      </c>
      <c r="K465" s="33">
        <v>1</v>
      </c>
      <c r="L465" s="42">
        <v>1</v>
      </c>
      <c r="M465" s="41" t="s">
        <v>2256</v>
      </c>
      <c r="N465" s="19">
        <v>1</v>
      </c>
      <c r="O465" s="9" t="s">
        <v>58</v>
      </c>
      <c r="P465" s="3" t="s">
        <v>1586</v>
      </c>
      <c r="Q465" s="3" t="s">
        <v>1544</v>
      </c>
      <c r="R465" s="7">
        <v>46035</v>
      </c>
      <c r="S465" s="6" t="s">
        <v>2257</v>
      </c>
    </row>
    <row r="466" spans="1:19" s="4" customFormat="1" ht="15.75" x14ac:dyDescent="0.4">
      <c r="A466" s="6">
        <v>2025</v>
      </c>
      <c r="B466" s="15">
        <v>45931</v>
      </c>
      <c r="C466" s="7">
        <v>46022</v>
      </c>
      <c r="D466" s="6" t="s">
        <v>1538</v>
      </c>
      <c r="E466" s="29" t="s">
        <v>1587</v>
      </c>
      <c r="F466" s="38" t="s">
        <v>53</v>
      </c>
      <c r="G466" s="29" t="s">
        <v>1588</v>
      </c>
      <c r="H466" s="29" t="s">
        <v>1589</v>
      </c>
      <c r="I466" s="31" t="s">
        <v>84</v>
      </c>
      <c r="J466" s="32" t="s">
        <v>66</v>
      </c>
      <c r="K466" s="33">
        <v>1</v>
      </c>
      <c r="L466" s="42">
        <v>1</v>
      </c>
      <c r="M466" s="41" t="s">
        <v>2256</v>
      </c>
      <c r="N466" s="19">
        <v>1</v>
      </c>
      <c r="O466" s="9" t="s">
        <v>58</v>
      </c>
      <c r="P466" s="3" t="s">
        <v>1590</v>
      </c>
      <c r="Q466" s="3" t="s">
        <v>1544</v>
      </c>
      <c r="R466" s="7">
        <v>46035</v>
      </c>
      <c r="S466" s="6" t="s">
        <v>2257</v>
      </c>
    </row>
    <row r="467" spans="1:19" s="4" customFormat="1" ht="15.75" x14ac:dyDescent="0.4">
      <c r="A467" s="6">
        <v>2025</v>
      </c>
      <c r="B467" s="15">
        <v>45931</v>
      </c>
      <c r="C467" s="7">
        <v>46022</v>
      </c>
      <c r="D467" s="6" t="s">
        <v>1538</v>
      </c>
      <c r="E467" s="29" t="s">
        <v>1591</v>
      </c>
      <c r="F467" s="38" t="s">
        <v>53</v>
      </c>
      <c r="G467" s="29" t="s">
        <v>1592</v>
      </c>
      <c r="H467" s="29" t="s">
        <v>1593</v>
      </c>
      <c r="I467" s="31" t="s">
        <v>84</v>
      </c>
      <c r="J467" s="32" t="s">
        <v>66</v>
      </c>
      <c r="K467" s="33">
        <v>1</v>
      </c>
      <c r="L467" s="42">
        <v>1</v>
      </c>
      <c r="M467" s="41" t="s">
        <v>2256</v>
      </c>
      <c r="N467" s="19">
        <v>1</v>
      </c>
      <c r="O467" s="9" t="s">
        <v>58</v>
      </c>
      <c r="P467" s="3" t="s">
        <v>1594</v>
      </c>
      <c r="Q467" s="3" t="s">
        <v>1544</v>
      </c>
      <c r="R467" s="7">
        <v>46035</v>
      </c>
      <c r="S467" s="6" t="s">
        <v>2257</v>
      </c>
    </row>
    <row r="468" spans="1:19" s="4" customFormat="1" ht="15.75" x14ac:dyDescent="0.4">
      <c r="A468" s="6">
        <v>2025</v>
      </c>
      <c r="B468" s="15">
        <v>45931</v>
      </c>
      <c r="C468" s="7">
        <v>46022</v>
      </c>
      <c r="D468" s="6" t="s">
        <v>1538</v>
      </c>
      <c r="E468" s="29" t="s">
        <v>1984</v>
      </c>
      <c r="F468" s="38" t="s">
        <v>53</v>
      </c>
      <c r="G468" s="29" t="s">
        <v>1595</v>
      </c>
      <c r="H468" s="29" t="s">
        <v>1596</v>
      </c>
      <c r="I468" s="31" t="s">
        <v>84</v>
      </c>
      <c r="J468" s="32" t="s">
        <v>66</v>
      </c>
      <c r="K468" s="33">
        <v>1</v>
      </c>
      <c r="L468" s="42">
        <v>1</v>
      </c>
      <c r="M468" s="41" t="s">
        <v>2256</v>
      </c>
      <c r="N468" s="19">
        <v>1</v>
      </c>
      <c r="O468" s="9" t="s">
        <v>58</v>
      </c>
      <c r="P468" s="3" t="s">
        <v>1597</v>
      </c>
      <c r="Q468" s="3" t="s">
        <v>1544</v>
      </c>
      <c r="R468" s="7">
        <v>46035</v>
      </c>
      <c r="S468" s="6" t="s">
        <v>2257</v>
      </c>
    </row>
    <row r="469" spans="1:19" s="4" customFormat="1" ht="15.75" x14ac:dyDescent="0.4">
      <c r="A469" s="6">
        <v>2025</v>
      </c>
      <c r="B469" s="15">
        <v>45931</v>
      </c>
      <c r="C469" s="7">
        <v>46022</v>
      </c>
      <c r="D469" s="6" t="s">
        <v>1538</v>
      </c>
      <c r="E469" s="29" t="s">
        <v>1598</v>
      </c>
      <c r="F469" s="38" t="s">
        <v>53</v>
      </c>
      <c r="G469" s="29" t="s">
        <v>1599</v>
      </c>
      <c r="H469" s="29" t="s">
        <v>2176</v>
      </c>
      <c r="I469" s="31" t="s">
        <v>84</v>
      </c>
      <c r="J469" s="32" t="s">
        <v>66</v>
      </c>
      <c r="K469" s="32" t="s">
        <v>190</v>
      </c>
      <c r="L469" s="42">
        <v>1</v>
      </c>
      <c r="M469" s="41" t="s">
        <v>2256</v>
      </c>
      <c r="N469" s="19">
        <v>0</v>
      </c>
      <c r="O469" s="9" t="s">
        <v>58</v>
      </c>
      <c r="P469" s="3" t="s">
        <v>1600</v>
      </c>
      <c r="Q469" s="3" t="s">
        <v>1544</v>
      </c>
      <c r="R469" s="7">
        <v>46035</v>
      </c>
      <c r="S469" s="6" t="s">
        <v>2257</v>
      </c>
    </row>
    <row r="470" spans="1:19" s="4" customFormat="1" ht="15.75" x14ac:dyDescent="0.4">
      <c r="A470" s="6">
        <v>2025</v>
      </c>
      <c r="B470" s="15">
        <v>45931</v>
      </c>
      <c r="C470" s="7">
        <v>46022</v>
      </c>
      <c r="D470" s="6" t="s">
        <v>1538</v>
      </c>
      <c r="E470" s="29" t="s">
        <v>1601</v>
      </c>
      <c r="F470" s="38" t="s">
        <v>53</v>
      </c>
      <c r="G470" s="29" t="s">
        <v>1602</v>
      </c>
      <c r="H470" s="29" t="s">
        <v>2177</v>
      </c>
      <c r="I470" s="31" t="s">
        <v>84</v>
      </c>
      <c r="J470" s="32" t="s">
        <v>66</v>
      </c>
      <c r="K470" s="32" t="s">
        <v>190</v>
      </c>
      <c r="L470" s="42">
        <v>1</v>
      </c>
      <c r="M470" s="41" t="s">
        <v>2256</v>
      </c>
      <c r="N470" s="19">
        <v>0.83</v>
      </c>
      <c r="O470" s="9" t="s">
        <v>58</v>
      </c>
      <c r="P470" s="3" t="s">
        <v>1603</v>
      </c>
      <c r="Q470" s="3" t="s">
        <v>1544</v>
      </c>
      <c r="R470" s="7">
        <v>46035</v>
      </c>
      <c r="S470" s="6" t="s">
        <v>2257</v>
      </c>
    </row>
    <row r="471" spans="1:19" s="4" customFormat="1" ht="15.75" x14ac:dyDescent="0.4">
      <c r="A471" s="6">
        <v>2025</v>
      </c>
      <c r="B471" s="15">
        <v>45931</v>
      </c>
      <c r="C471" s="7">
        <v>46022</v>
      </c>
      <c r="D471" s="6" t="s">
        <v>1538</v>
      </c>
      <c r="E471" s="29" t="s">
        <v>1604</v>
      </c>
      <c r="F471" s="38" t="s">
        <v>53</v>
      </c>
      <c r="G471" s="29" t="s">
        <v>1605</v>
      </c>
      <c r="H471" s="29" t="s">
        <v>1606</v>
      </c>
      <c r="I471" s="31" t="s">
        <v>84</v>
      </c>
      <c r="J471" s="32" t="s">
        <v>66</v>
      </c>
      <c r="K471" s="33">
        <v>1</v>
      </c>
      <c r="L471" s="42">
        <v>1</v>
      </c>
      <c r="M471" s="41" t="s">
        <v>2256</v>
      </c>
      <c r="N471" s="19">
        <v>0.8</v>
      </c>
      <c r="O471" s="9" t="s">
        <v>58</v>
      </c>
      <c r="P471" s="3" t="s">
        <v>1607</v>
      </c>
      <c r="Q471" s="3" t="s">
        <v>1544</v>
      </c>
      <c r="R471" s="7">
        <v>46035</v>
      </c>
      <c r="S471" s="6" t="s">
        <v>2257</v>
      </c>
    </row>
    <row r="472" spans="1:19" s="4" customFormat="1" ht="15.75" x14ac:dyDescent="0.4">
      <c r="A472" s="6">
        <v>2025</v>
      </c>
      <c r="B472" s="15">
        <v>45931</v>
      </c>
      <c r="C472" s="7">
        <v>46022</v>
      </c>
      <c r="D472" s="6" t="s">
        <v>1538</v>
      </c>
      <c r="E472" s="29" t="s">
        <v>1608</v>
      </c>
      <c r="F472" s="38" t="s">
        <v>53</v>
      </c>
      <c r="G472" s="29" t="s">
        <v>1609</v>
      </c>
      <c r="H472" s="29" t="s">
        <v>2178</v>
      </c>
      <c r="I472" s="31" t="s">
        <v>84</v>
      </c>
      <c r="J472" s="32" t="s">
        <v>66</v>
      </c>
      <c r="K472" s="32" t="s">
        <v>190</v>
      </c>
      <c r="L472" s="42">
        <v>1</v>
      </c>
      <c r="M472" s="41" t="s">
        <v>2256</v>
      </c>
      <c r="N472" s="19">
        <v>0</v>
      </c>
      <c r="O472" s="9" t="s">
        <v>58</v>
      </c>
      <c r="P472" s="3" t="s">
        <v>1610</v>
      </c>
      <c r="Q472" s="3" t="s">
        <v>1544</v>
      </c>
      <c r="R472" s="7">
        <v>46035</v>
      </c>
      <c r="S472" s="6" t="s">
        <v>2257</v>
      </c>
    </row>
    <row r="473" spans="1:19" s="4" customFormat="1" ht="15.75" x14ac:dyDescent="0.4">
      <c r="A473" s="6">
        <v>2025</v>
      </c>
      <c r="B473" s="15">
        <v>45931</v>
      </c>
      <c r="C473" s="7">
        <v>46022</v>
      </c>
      <c r="D473" s="6" t="s">
        <v>1538</v>
      </c>
      <c r="E473" s="29" t="s">
        <v>1611</v>
      </c>
      <c r="F473" s="38" t="s">
        <v>53</v>
      </c>
      <c r="G473" s="29" t="s">
        <v>1612</v>
      </c>
      <c r="H473" s="29" t="s">
        <v>1613</v>
      </c>
      <c r="I473" s="31" t="s">
        <v>84</v>
      </c>
      <c r="J473" s="32" t="s">
        <v>66</v>
      </c>
      <c r="K473" s="33">
        <v>1</v>
      </c>
      <c r="L473" s="42">
        <v>1</v>
      </c>
      <c r="M473" s="41" t="s">
        <v>2256</v>
      </c>
      <c r="N473" s="19">
        <v>0</v>
      </c>
      <c r="O473" s="9" t="s">
        <v>58</v>
      </c>
      <c r="P473" s="3" t="s">
        <v>1614</v>
      </c>
      <c r="Q473" s="3" t="s">
        <v>1544</v>
      </c>
      <c r="R473" s="7">
        <v>46035</v>
      </c>
      <c r="S473" s="6" t="s">
        <v>2257</v>
      </c>
    </row>
    <row r="474" spans="1:19" s="4" customFormat="1" ht="15.75" x14ac:dyDescent="0.4">
      <c r="A474" s="6">
        <v>2025</v>
      </c>
      <c r="B474" s="15">
        <v>45931</v>
      </c>
      <c r="C474" s="7">
        <v>46022</v>
      </c>
      <c r="D474" s="6" t="s">
        <v>1538</v>
      </c>
      <c r="E474" s="29" t="s">
        <v>1615</v>
      </c>
      <c r="F474" s="38" t="s">
        <v>53</v>
      </c>
      <c r="G474" s="29" t="s">
        <v>1616</v>
      </c>
      <c r="H474" s="29" t="s">
        <v>2179</v>
      </c>
      <c r="I474" s="31" t="s">
        <v>84</v>
      </c>
      <c r="J474" s="32" t="s">
        <v>66</v>
      </c>
      <c r="K474" s="33">
        <v>1</v>
      </c>
      <c r="L474" s="42">
        <v>1</v>
      </c>
      <c r="M474" s="41" t="s">
        <v>2256</v>
      </c>
      <c r="N474" s="19">
        <v>1</v>
      </c>
      <c r="O474" s="9" t="s">
        <v>58</v>
      </c>
      <c r="P474" s="3" t="s">
        <v>1617</v>
      </c>
      <c r="Q474" s="3" t="s">
        <v>1544</v>
      </c>
      <c r="R474" s="7">
        <v>46035</v>
      </c>
      <c r="S474" s="6" t="s">
        <v>2257</v>
      </c>
    </row>
    <row r="475" spans="1:19" s="4" customFormat="1" ht="15.75" x14ac:dyDescent="0.4">
      <c r="A475" s="6">
        <v>2025</v>
      </c>
      <c r="B475" s="15">
        <v>45931</v>
      </c>
      <c r="C475" s="7">
        <v>46022</v>
      </c>
      <c r="D475" s="6" t="s">
        <v>1538</v>
      </c>
      <c r="E475" s="29" t="s">
        <v>1618</v>
      </c>
      <c r="F475" s="38" t="s">
        <v>53</v>
      </c>
      <c r="G475" s="29" t="s">
        <v>1619</v>
      </c>
      <c r="H475" s="29" t="s">
        <v>1620</v>
      </c>
      <c r="I475" s="31" t="s">
        <v>84</v>
      </c>
      <c r="J475" s="32" t="s">
        <v>66</v>
      </c>
      <c r="K475" s="33">
        <v>1</v>
      </c>
      <c r="L475" s="42">
        <v>1</v>
      </c>
      <c r="M475" s="41" t="s">
        <v>2256</v>
      </c>
      <c r="N475" s="19">
        <v>1</v>
      </c>
      <c r="O475" s="9" t="s">
        <v>58</v>
      </c>
      <c r="P475" s="3" t="s">
        <v>1621</v>
      </c>
      <c r="Q475" s="3" t="s">
        <v>1544</v>
      </c>
      <c r="R475" s="7">
        <v>46035</v>
      </c>
      <c r="S475" s="6" t="s">
        <v>2257</v>
      </c>
    </row>
    <row r="476" spans="1:19" s="4" customFormat="1" ht="15.75" x14ac:dyDescent="0.4">
      <c r="A476" s="6">
        <v>2025</v>
      </c>
      <c r="B476" s="15">
        <v>45931</v>
      </c>
      <c r="C476" s="7">
        <v>46022</v>
      </c>
      <c r="D476" s="6" t="s">
        <v>1538</v>
      </c>
      <c r="E476" s="29" t="s">
        <v>1622</v>
      </c>
      <c r="F476" s="38" t="s">
        <v>53</v>
      </c>
      <c r="G476" s="29" t="s">
        <v>1623</v>
      </c>
      <c r="H476" s="29" t="s">
        <v>1624</v>
      </c>
      <c r="I476" s="31" t="s">
        <v>84</v>
      </c>
      <c r="J476" s="32" t="s">
        <v>66</v>
      </c>
      <c r="K476" s="33">
        <v>1</v>
      </c>
      <c r="L476" s="42">
        <v>1</v>
      </c>
      <c r="M476" s="41" t="s">
        <v>2256</v>
      </c>
      <c r="N476" s="19">
        <v>1</v>
      </c>
      <c r="O476" s="9" t="s">
        <v>58</v>
      </c>
      <c r="P476" s="3" t="s">
        <v>1625</v>
      </c>
      <c r="Q476" s="3" t="s">
        <v>1544</v>
      </c>
      <c r="R476" s="7">
        <v>46035</v>
      </c>
      <c r="S476" s="6" t="s">
        <v>2257</v>
      </c>
    </row>
    <row r="477" spans="1:19" s="4" customFormat="1" ht="15.75" x14ac:dyDescent="0.4">
      <c r="A477" s="6">
        <v>2025</v>
      </c>
      <c r="B477" s="15">
        <v>45931</v>
      </c>
      <c r="C477" s="7">
        <v>46022</v>
      </c>
      <c r="D477" s="6" t="s">
        <v>1626</v>
      </c>
      <c r="E477" s="29" t="s">
        <v>1637</v>
      </c>
      <c r="F477" s="38" t="s">
        <v>53</v>
      </c>
      <c r="G477" s="29" t="s">
        <v>1638</v>
      </c>
      <c r="H477" s="29" t="s">
        <v>2180</v>
      </c>
      <c r="I477" s="31" t="s">
        <v>84</v>
      </c>
      <c r="J477" s="32" t="s">
        <v>57</v>
      </c>
      <c r="K477" s="39">
        <v>0</v>
      </c>
      <c r="L477" s="40">
        <v>6.25E-2</v>
      </c>
      <c r="M477" s="41" t="s">
        <v>2256</v>
      </c>
      <c r="N477" s="20">
        <v>5.9200000000000003E-2</v>
      </c>
      <c r="O477" s="9" t="s">
        <v>58</v>
      </c>
      <c r="P477" s="3" t="s">
        <v>1629</v>
      </c>
      <c r="Q477" s="3" t="s">
        <v>1630</v>
      </c>
      <c r="R477" s="7">
        <v>46035</v>
      </c>
      <c r="S477" s="6" t="s">
        <v>2257</v>
      </c>
    </row>
    <row r="478" spans="1:19" s="4" customFormat="1" ht="15.75" x14ac:dyDescent="0.4">
      <c r="A478" s="6">
        <v>2025</v>
      </c>
      <c r="B478" s="15">
        <v>45931</v>
      </c>
      <c r="C478" s="7">
        <v>46022</v>
      </c>
      <c r="D478" s="6" t="s">
        <v>1626</v>
      </c>
      <c r="E478" s="29" t="s">
        <v>1627</v>
      </c>
      <c r="F478" s="38" t="s">
        <v>53</v>
      </c>
      <c r="G478" s="29" t="s">
        <v>1628</v>
      </c>
      <c r="H478" s="29" t="s">
        <v>2181</v>
      </c>
      <c r="I478" s="31" t="s">
        <v>84</v>
      </c>
      <c r="J478" s="32" t="s">
        <v>57</v>
      </c>
      <c r="K478" s="33">
        <v>1</v>
      </c>
      <c r="L478" s="42">
        <v>1</v>
      </c>
      <c r="M478" s="41" t="s">
        <v>2256</v>
      </c>
      <c r="N478" s="19">
        <v>0.95</v>
      </c>
      <c r="O478" s="9" t="s">
        <v>58</v>
      </c>
      <c r="P478" s="3" t="s">
        <v>1633</v>
      </c>
      <c r="Q478" s="3" t="s">
        <v>1630</v>
      </c>
      <c r="R478" s="7">
        <v>46035</v>
      </c>
      <c r="S478" s="6" t="s">
        <v>2257</v>
      </c>
    </row>
    <row r="479" spans="1:19" s="4" customFormat="1" ht="15.75" x14ac:dyDescent="0.4">
      <c r="A479" s="6">
        <v>2025</v>
      </c>
      <c r="B479" s="15">
        <v>45931</v>
      </c>
      <c r="C479" s="7">
        <v>46022</v>
      </c>
      <c r="D479" s="6" t="s">
        <v>1626</v>
      </c>
      <c r="E479" s="29" t="s">
        <v>1634</v>
      </c>
      <c r="F479" s="38" t="s">
        <v>53</v>
      </c>
      <c r="G479" s="29" t="s">
        <v>1635</v>
      </c>
      <c r="H479" s="29" t="s">
        <v>2182</v>
      </c>
      <c r="I479" s="31" t="s">
        <v>84</v>
      </c>
      <c r="J479" s="32" t="s">
        <v>57</v>
      </c>
      <c r="K479" s="33">
        <v>1</v>
      </c>
      <c r="L479" s="42">
        <v>1</v>
      </c>
      <c r="M479" s="41" t="s">
        <v>2256</v>
      </c>
      <c r="N479" s="19">
        <v>1</v>
      </c>
      <c r="O479" s="9" t="s">
        <v>58</v>
      </c>
      <c r="P479" s="3" t="s">
        <v>1636</v>
      </c>
      <c r="Q479" s="3" t="s">
        <v>1630</v>
      </c>
      <c r="R479" s="7">
        <v>46035</v>
      </c>
      <c r="S479" s="6" t="s">
        <v>2257</v>
      </c>
    </row>
    <row r="480" spans="1:19" s="4" customFormat="1" ht="15.75" x14ac:dyDescent="0.4">
      <c r="A480" s="6">
        <v>2025</v>
      </c>
      <c r="B480" s="15">
        <v>45931</v>
      </c>
      <c r="C480" s="7">
        <v>46022</v>
      </c>
      <c r="D480" s="6" t="s">
        <v>1626</v>
      </c>
      <c r="E480" s="29" t="s">
        <v>1631</v>
      </c>
      <c r="F480" s="38" t="s">
        <v>53</v>
      </c>
      <c r="G480" s="29" t="s">
        <v>1632</v>
      </c>
      <c r="H480" s="29" t="s">
        <v>2183</v>
      </c>
      <c r="I480" s="31" t="s">
        <v>84</v>
      </c>
      <c r="J480" s="32" t="s">
        <v>57</v>
      </c>
      <c r="K480" s="60">
        <v>0.9143</v>
      </c>
      <c r="L480" s="40">
        <v>0.91500000000000004</v>
      </c>
      <c r="M480" s="41" t="s">
        <v>2256</v>
      </c>
      <c r="N480" s="19">
        <v>0.96</v>
      </c>
      <c r="O480" s="9" t="s">
        <v>58</v>
      </c>
      <c r="P480" s="3" t="s">
        <v>1639</v>
      </c>
      <c r="Q480" s="3" t="s">
        <v>1630</v>
      </c>
      <c r="R480" s="7">
        <v>46035</v>
      </c>
      <c r="S480" s="6" t="s">
        <v>2257</v>
      </c>
    </row>
    <row r="481" spans="1:19" s="4" customFormat="1" ht="15.75" x14ac:dyDescent="0.4">
      <c r="A481" s="6">
        <v>2025</v>
      </c>
      <c r="B481" s="15">
        <v>45931</v>
      </c>
      <c r="C481" s="7">
        <v>46022</v>
      </c>
      <c r="D481" s="6" t="s">
        <v>1626</v>
      </c>
      <c r="E481" s="29" t="s">
        <v>1640</v>
      </c>
      <c r="F481" s="38" t="s">
        <v>53</v>
      </c>
      <c r="G481" s="29" t="s">
        <v>1641</v>
      </c>
      <c r="H481" s="29" t="s">
        <v>2184</v>
      </c>
      <c r="I481" s="31" t="s">
        <v>84</v>
      </c>
      <c r="J481" s="32" t="s">
        <v>57</v>
      </c>
      <c r="K481" s="33">
        <v>1</v>
      </c>
      <c r="L481" s="42">
        <v>1</v>
      </c>
      <c r="M481" s="41" t="s">
        <v>2256</v>
      </c>
      <c r="N481" s="19">
        <v>0.5</v>
      </c>
      <c r="O481" s="9" t="s">
        <v>58</v>
      </c>
      <c r="P481" s="3" t="s">
        <v>1642</v>
      </c>
      <c r="Q481" s="3" t="s">
        <v>1630</v>
      </c>
      <c r="R481" s="7">
        <v>46035</v>
      </c>
      <c r="S481" s="6" t="s">
        <v>2257</v>
      </c>
    </row>
    <row r="482" spans="1:19" s="4" customFormat="1" ht="15.75" x14ac:dyDescent="0.4">
      <c r="A482" s="6">
        <v>2025</v>
      </c>
      <c r="B482" s="15">
        <v>45931</v>
      </c>
      <c r="C482" s="7">
        <v>46022</v>
      </c>
      <c r="D482" s="6" t="s">
        <v>1626</v>
      </c>
      <c r="E482" s="29" t="s">
        <v>1643</v>
      </c>
      <c r="F482" s="38" t="s">
        <v>53</v>
      </c>
      <c r="G482" s="29" t="s">
        <v>1644</v>
      </c>
      <c r="H482" s="29" t="s">
        <v>2185</v>
      </c>
      <c r="I482" s="31" t="s">
        <v>84</v>
      </c>
      <c r="J482" s="32" t="s">
        <v>66</v>
      </c>
      <c r="K482" s="33">
        <v>1</v>
      </c>
      <c r="L482" s="42">
        <v>1</v>
      </c>
      <c r="M482" s="41" t="s">
        <v>2256</v>
      </c>
      <c r="N482" s="19">
        <v>1</v>
      </c>
      <c r="O482" s="9" t="s">
        <v>58</v>
      </c>
      <c r="P482" s="3" t="s">
        <v>1645</v>
      </c>
      <c r="Q482" s="3" t="s">
        <v>1630</v>
      </c>
      <c r="R482" s="7">
        <v>46035</v>
      </c>
      <c r="S482" s="6" t="s">
        <v>2257</v>
      </c>
    </row>
    <row r="483" spans="1:19" s="4" customFormat="1" ht="15.75" x14ac:dyDescent="0.4">
      <c r="A483" s="6">
        <v>2025</v>
      </c>
      <c r="B483" s="15">
        <v>45931</v>
      </c>
      <c r="C483" s="7">
        <v>46022</v>
      </c>
      <c r="D483" s="6" t="s">
        <v>1626</v>
      </c>
      <c r="E483" s="29" t="s">
        <v>1646</v>
      </c>
      <c r="F483" s="38" t="s">
        <v>53</v>
      </c>
      <c r="G483" s="29" t="s">
        <v>1647</v>
      </c>
      <c r="H483" s="29" t="s">
        <v>2186</v>
      </c>
      <c r="I483" s="31" t="s">
        <v>84</v>
      </c>
      <c r="J483" s="32" t="s">
        <v>66</v>
      </c>
      <c r="K483" s="32" t="s">
        <v>190</v>
      </c>
      <c r="L483" s="42">
        <v>1</v>
      </c>
      <c r="M483" s="41" t="s">
        <v>2256</v>
      </c>
      <c r="N483" s="19">
        <v>1</v>
      </c>
      <c r="O483" s="9" t="s">
        <v>58</v>
      </c>
      <c r="P483" s="3" t="s">
        <v>1648</v>
      </c>
      <c r="Q483" s="3" t="s">
        <v>1630</v>
      </c>
      <c r="R483" s="7">
        <v>46035</v>
      </c>
      <c r="S483" s="6" t="s">
        <v>2257</v>
      </c>
    </row>
    <row r="484" spans="1:19" s="4" customFormat="1" ht="15.75" x14ac:dyDescent="0.4">
      <c r="A484" s="6">
        <v>2025</v>
      </c>
      <c r="B484" s="15">
        <v>45931</v>
      </c>
      <c r="C484" s="7">
        <v>46022</v>
      </c>
      <c r="D484" s="6" t="s">
        <v>1626</v>
      </c>
      <c r="E484" s="29" t="s">
        <v>1649</v>
      </c>
      <c r="F484" s="38" t="s">
        <v>53</v>
      </c>
      <c r="G484" s="29" t="s">
        <v>1650</v>
      </c>
      <c r="H484" s="29" t="s">
        <v>2187</v>
      </c>
      <c r="I484" s="31" t="s">
        <v>84</v>
      </c>
      <c r="J484" s="32" t="s">
        <v>66</v>
      </c>
      <c r="K484" s="32" t="s">
        <v>190</v>
      </c>
      <c r="L484" s="42">
        <v>1</v>
      </c>
      <c r="M484" s="41" t="s">
        <v>2256</v>
      </c>
      <c r="N484" s="19">
        <v>1</v>
      </c>
      <c r="O484" s="9" t="s">
        <v>58</v>
      </c>
      <c r="P484" s="3" t="s">
        <v>1651</v>
      </c>
      <c r="Q484" s="3" t="s">
        <v>1630</v>
      </c>
      <c r="R484" s="7">
        <v>46035</v>
      </c>
      <c r="S484" s="6" t="s">
        <v>2257</v>
      </c>
    </row>
    <row r="485" spans="1:19" s="4" customFormat="1" ht="15.75" x14ac:dyDescent="0.4">
      <c r="A485" s="6">
        <v>2025</v>
      </c>
      <c r="B485" s="15">
        <v>45931</v>
      </c>
      <c r="C485" s="7">
        <v>46022</v>
      </c>
      <c r="D485" s="6" t="s">
        <v>1626</v>
      </c>
      <c r="E485" s="29" t="s">
        <v>1652</v>
      </c>
      <c r="F485" s="38" t="s">
        <v>53</v>
      </c>
      <c r="G485" s="29" t="s">
        <v>1653</v>
      </c>
      <c r="H485" s="29" t="s">
        <v>2188</v>
      </c>
      <c r="I485" s="31" t="s">
        <v>84</v>
      </c>
      <c r="J485" s="32" t="s">
        <v>66</v>
      </c>
      <c r="K485" s="33">
        <v>1</v>
      </c>
      <c r="L485" s="42">
        <v>1</v>
      </c>
      <c r="M485" s="41" t="s">
        <v>2256</v>
      </c>
      <c r="N485" s="19">
        <v>1</v>
      </c>
      <c r="O485" s="9" t="s">
        <v>58</v>
      </c>
      <c r="P485" s="3" t="s">
        <v>1654</v>
      </c>
      <c r="Q485" s="3" t="s">
        <v>1630</v>
      </c>
      <c r="R485" s="7">
        <v>46035</v>
      </c>
      <c r="S485" s="6" t="s">
        <v>2257</v>
      </c>
    </row>
    <row r="486" spans="1:19" s="4" customFormat="1" ht="15.75" x14ac:dyDescent="0.4">
      <c r="A486" s="6">
        <v>2025</v>
      </c>
      <c r="B486" s="15">
        <v>45931</v>
      </c>
      <c r="C486" s="7">
        <v>46022</v>
      </c>
      <c r="D486" s="6" t="s">
        <v>1626</v>
      </c>
      <c r="E486" s="29" t="s">
        <v>1655</v>
      </c>
      <c r="F486" s="38" t="s">
        <v>53</v>
      </c>
      <c r="G486" s="29" t="s">
        <v>1656</v>
      </c>
      <c r="H486" s="29" t="s">
        <v>2189</v>
      </c>
      <c r="I486" s="31" t="s">
        <v>84</v>
      </c>
      <c r="J486" s="32" t="s">
        <v>66</v>
      </c>
      <c r="K486" s="33">
        <v>1</v>
      </c>
      <c r="L486" s="42">
        <v>1</v>
      </c>
      <c r="M486" s="41" t="s">
        <v>2256</v>
      </c>
      <c r="N486" s="19">
        <v>1</v>
      </c>
      <c r="O486" s="9" t="s">
        <v>58</v>
      </c>
      <c r="P486" s="3" t="s">
        <v>1657</v>
      </c>
      <c r="Q486" s="3" t="s">
        <v>1630</v>
      </c>
      <c r="R486" s="7">
        <v>46035</v>
      </c>
      <c r="S486" s="6" t="s">
        <v>2257</v>
      </c>
    </row>
    <row r="487" spans="1:19" s="4" customFormat="1" ht="15.75" x14ac:dyDescent="0.4">
      <c r="A487" s="6">
        <v>2025</v>
      </c>
      <c r="B487" s="15">
        <v>45931</v>
      </c>
      <c r="C487" s="7">
        <v>46022</v>
      </c>
      <c r="D487" s="6" t="s">
        <v>1626</v>
      </c>
      <c r="E487" s="29" t="s">
        <v>1658</v>
      </c>
      <c r="F487" s="38" t="s">
        <v>53</v>
      </c>
      <c r="G487" s="29" t="s">
        <v>1659</v>
      </c>
      <c r="H487" s="29" t="s">
        <v>2190</v>
      </c>
      <c r="I487" s="31" t="s">
        <v>84</v>
      </c>
      <c r="J487" s="32" t="s">
        <v>66</v>
      </c>
      <c r="K487" s="33">
        <v>1</v>
      </c>
      <c r="L487" s="42">
        <v>1</v>
      </c>
      <c r="M487" s="41" t="s">
        <v>2256</v>
      </c>
      <c r="N487" s="19">
        <v>0.18</v>
      </c>
      <c r="O487" s="9" t="s">
        <v>58</v>
      </c>
      <c r="P487" s="3" t="s">
        <v>1660</v>
      </c>
      <c r="Q487" s="3" t="s">
        <v>1630</v>
      </c>
      <c r="R487" s="7">
        <v>46035</v>
      </c>
      <c r="S487" s="6" t="s">
        <v>2257</v>
      </c>
    </row>
    <row r="488" spans="1:19" s="4" customFormat="1" ht="15.75" x14ac:dyDescent="0.4">
      <c r="A488" s="6">
        <v>2025</v>
      </c>
      <c r="B488" s="15">
        <v>45931</v>
      </c>
      <c r="C488" s="7">
        <v>46022</v>
      </c>
      <c r="D488" s="6" t="s">
        <v>1626</v>
      </c>
      <c r="E488" s="29" t="s">
        <v>1661</v>
      </c>
      <c r="F488" s="38" t="s">
        <v>53</v>
      </c>
      <c r="G488" s="29" t="s">
        <v>1662</v>
      </c>
      <c r="H488" s="29" t="s">
        <v>2191</v>
      </c>
      <c r="I488" s="31" t="s">
        <v>84</v>
      </c>
      <c r="J488" s="32" t="s">
        <v>66</v>
      </c>
      <c r="K488" s="33">
        <v>1</v>
      </c>
      <c r="L488" s="42">
        <v>1</v>
      </c>
      <c r="M488" s="41" t="s">
        <v>2256</v>
      </c>
      <c r="N488" s="19">
        <v>0.17</v>
      </c>
      <c r="O488" s="9" t="s">
        <v>58</v>
      </c>
      <c r="P488" s="3" t="s">
        <v>1663</v>
      </c>
      <c r="Q488" s="3" t="s">
        <v>1630</v>
      </c>
      <c r="R488" s="7">
        <v>46035</v>
      </c>
      <c r="S488" s="6" t="s">
        <v>2257</v>
      </c>
    </row>
    <row r="489" spans="1:19" s="4" customFormat="1" ht="15.75" x14ac:dyDescent="0.4">
      <c r="A489" s="6">
        <v>2025</v>
      </c>
      <c r="B489" s="15">
        <v>45931</v>
      </c>
      <c r="C489" s="7">
        <v>46022</v>
      </c>
      <c r="D489" s="6" t="s">
        <v>1626</v>
      </c>
      <c r="E489" s="29" t="s">
        <v>1664</v>
      </c>
      <c r="F489" s="38" t="s">
        <v>53</v>
      </c>
      <c r="G489" s="29" t="s">
        <v>1665</v>
      </c>
      <c r="H489" s="29" t="s">
        <v>2192</v>
      </c>
      <c r="I489" s="31" t="s">
        <v>84</v>
      </c>
      <c r="J489" s="32" t="s">
        <v>66</v>
      </c>
      <c r="K489" s="33">
        <v>1</v>
      </c>
      <c r="L489" s="42">
        <v>1</v>
      </c>
      <c r="M489" s="41" t="s">
        <v>2256</v>
      </c>
      <c r="N489" s="19">
        <v>1</v>
      </c>
      <c r="O489" s="9" t="s">
        <v>58</v>
      </c>
      <c r="P489" s="3" t="s">
        <v>1666</v>
      </c>
      <c r="Q489" s="3" t="s">
        <v>1630</v>
      </c>
      <c r="R489" s="7">
        <v>46035</v>
      </c>
      <c r="S489" s="6" t="s">
        <v>2257</v>
      </c>
    </row>
    <row r="490" spans="1:19" s="4" customFormat="1" ht="15.75" x14ac:dyDescent="0.4">
      <c r="A490" s="6">
        <v>2025</v>
      </c>
      <c r="B490" s="15">
        <v>45931</v>
      </c>
      <c r="C490" s="7">
        <v>46022</v>
      </c>
      <c r="D490" s="6" t="s">
        <v>1626</v>
      </c>
      <c r="E490" s="29" t="s">
        <v>1667</v>
      </c>
      <c r="F490" s="38" t="s">
        <v>53</v>
      </c>
      <c r="G490" s="29" t="s">
        <v>1668</v>
      </c>
      <c r="H490" s="29" t="s">
        <v>2193</v>
      </c>
      <c r="I490" s="31" t="s">
        <v>84</v>
      </c>
      <c r="J490" s="32" t="s">
        <v>66</v>
      </c>
      <c r="K490" s="33">
        <v>1</v>
      </c>
      <c r="L490" s="42">
        <v>1</v>
      </c>
      <c r="M490" s="41" t="s">
        <v>2256</v>
      </c>
      <c r="N490" s="19">
        <v>1</v>
      </c>
      <c r="O490" s="9" t="s">
        <v>58</v>
      </c>
      <c r="P490" s="3" t="s">
        <v>1669</v>
      </c>
      <c r="Q490" s="3" t="s">
        <v>1630</v>
      </c>
      <c r="R490" s="7">
        <v>46035</v>
      </c>
      <c r="S490" s="6" t="s">
        <v>2257</v>
      </c>
    </row>
    <row r="491" spans="1:19" s="4" customFormat="1" ht="15.75" x14ac:dyDescent="0.4">
      <c r="A491" s="6">
        <v>2025</v>
      </c>
      <c r="B491" s="15">
        <v>45931</v>
      </c>
      <c r="C491" s="7">
        <v>46022</v>
      </c>
      <c r="D491" s="6" t="s">
        <v>1626</v>
      </c>
      <c r="E491" s="29" t="s">
        <v>1670</v>
      </c>
      <c r="F491" s="38" t="s">
        <v>53</v>
      </c>
      <c r="G491" s="29" t="s">
        <v>1671</v>
      </c>
      <c r="H491" s="29" t="s">
        <v>2194</v>
      </c>
      <c r="I491" s="31" t="s">
        <v>84</v>
      </c>
      <c r="J491" s="32" t="s">
        <v>66</v>
      </c>
      <c r="K491" s="33">
        <v>1</v>
      </c>
      <c r="L491" s="42">
        <v>1</v>
      </c>
      <c r="M491" s="41" t="s">
        <v>2256</v>
      </c>
      <c r="N491" s="19">
        <v>1</v>
      </c>
      <c r="O491" s="9" t="s">
        <v>58</v>
      </c>
      <c r="P491" s="3" t="s">
        <v>1672</v>
      </c>
      <c r="Q491" s="3" t="s">
        <v>1630</v>
      </c>
      <c r="R491" s="7">
        <v>46035</v>
      </c>
      <c r="S491" s="6" t="s">
        <v>2257</v>
      </c>
    </row>
    <row r="492" spans="1:19" s="4" customFormat="1" ht="15.75" x14ac:dyDescent="0.4">
      <c r="A492" s="6">
        <v>2025</v>
      </c>
      <c r="B492" s="15">
        <v>45931</v>
      </c>
      <c r="C492" s="7">
        <v>46022</v>
      </c>
      <c r="D492" s="6" t="s">
        <v>1626</v>
      </c>
      <c r="E492" s="29" t="s">
        <v>1673</v>
      </c>
      <c r="F492" s="38" t="s">
        <v>53</v>
      </c>
      <c r="G492" s="29" t="s">
        <v>1674</v>
      </c>
      <c r="H492" s="29" t="s">
        <v>2195</v>
      </c>
      <c r="I492" s="31" t="s">
        <v>84</v>
      </c>
      <c r="J492" s="32" t="s">
        <v>66</v>
      </c>
      <c r="K492" s="33">
        <v>1</v>
      </c>
      <c r="L492" s="42">
        <v>1</v>
      </c>
      <c r="M492" s="41" t="s">
        <v>2256</v>
      </c>
      <c r="N492" s="19">
        <v>1</v>
      </c>
      <c r="O492" s="9" t="s">
        <v>58</v>
      </c>
      <c r="P492" s="3" t="s">
        <v>1675</v>
      </c>
      <c r="Q492" s="3" t="s">
        <v>1630</v>
      </c>
      <c r="R492" s="7">
        <v>46035</v>
      </c>
      <c r="S492" s="6" t="s">
        <v>2257</v>
      </c>
    </row>
    <row r="493" spans="1:19" s="4" customFormat="1" ht="15.75" x14ac:dyDescent="0.4">
      <c r="A493" s="6">
        <v>2025</v>
      </c>
      <c r="B493" s="15">
        <v>45931</v>
      </c>
      <c r="C493" s="7">
        <v>46022</v>
      </c>
      <c r="D493" s="6" t="s">
        <v>1626</v>
      </c>
      <c r="E493" s="29" t="s">
        <v>1676</v>
      </c>
      <c r="F493" s="38" t="s">
        <v>53</v>
      </c>
      <c r="G493" s="29" t="s">
        <v>1677</v>
      </c>
      <c r="H493" s="29" t="s">
        <v>2196</v>
      </c>
      <c r="I493" s="31" t="s">
        <v>84</v>
      </c>
      <c r="J493" s="32" t="s">
        <v>66</v>
      </c>
      <c r="K493" s="32" t="s">
        <v>190</v>
      </c>
      <c r="L493" s="42">
        <v>1</v>
      </c>
      <c r="M493" s="41" t="s">
        <v>2256</v>
      </c>
      <c r="N493" s="19">
        <v>1</v>
      </c>
      <c r="O493" s="9" t="s">
        <v>58</v>
      </c>
      <c r="P493" s="3" t="s">
        <v>1678</v>
      </c>
      <c r="Q493" s="3" t="s">
        <v>1630</v>
      </c>
      <c r="R493" s="7">
        <v>46035</v>
      </c>
      <c r="S493" s="6" t="s">
        <v>2257</v>
      </c>
    </row>
    <row r="494" spans="1:19" s="4" customFormat="1" ht="15.75" x14ac:dyDescent="0.4">
      <c r="A494" s="6">
        <v>2025</v>
      </c>
      <c r="B494" s="15">
        <v>45931</v>
      </c>
      <c r="C494" s="7">
        <v>46022</v>
      </c>
      <c r="D494" s="6" t="s">
        <v>1626</v>
      </c>
      <c r="E494" s="29" t="s">
        <v>1679</v>
      </c>
      <c r="F494" s="38" t="s">
        <v>53</v>
      </c>
      <c r="G494" s="29" t="s">
        <v>1680</v>
      </c>
      <c r="H494" s="29" t="s">
        <v>2197</v>
      </c>
      <c r="I494" s="31" t="s">
        <v>84</v>
      </c>
      <c r="J494" s="32" t="s">
        <v>66</v>
      </c>
      <c r="K494" s="33">
        <v>1</v>
      </c>
      <c r="L494" s="42">
        <v>1</v>
      </c>
      <c r="M494" s="41" t="s">
        <v>2256</v>
      </c>
      <c r="N494" s="19">
        <v>0.2</v>
      </c>
      <c r="O494" s="9" t="s">
        <v>58</v>
      </c>
      <c r="P494" s="3" t="s">
        <v>1681</v>
      </c>
      <c r="Q494" s="3" t="s">
        <v>1630</v>
      </c>
      <c r="R494" s="7">
        <v>46035</v>
      </c>
      <c r="S494" s="6" t="s">
        <v>2257</v>
      </c>
    </row>
    <row r="495" spans="1:19" s="4" customFormat="1" ht="15.75" x14ac:dyDescent="0.4">
      <c r="A495" s="6">
        <v>2025</v>
      </c>
      <c r="B495" s="15">
        <v>45931</v>
      </c>
      <c r="C495" s="7">
        <v>46022</v>
      </c>
      <c r="D495" s="6" t="s">
        <v>1626</v>
      </c>
      <c r="E495" s="29" t="s">
        <v>1682</v>
      </c>
      <c r="F495" s="38" t="s">
        <v>53</v>
      </c>
      <c r="G495" s="29" t="s">
        <v>1683</v>
      </c>
      <c r="H495" s="29" t="s">
        <v>2198</v>
      </c>
      <c r="I495" s="31" t="s">
        <v>84</v>
      </c>
      <c r="J495" s="32" t="s">
        <v>66</v>
      </c>
      <c r="K495" s="33">
        <v>1</v>
      </c>
      <c r="L495" s="42">
        <v>1</v>
      </c>
      <c r="M495" s="41" t="s">
        <v>2256</v>
      </c>
      <c r="N495" s="19">
        <v>1</v>
      </c>
      <c r="O495" s="9" t="s">
        <v>58</v>
      </c>
      <c r="P495" s="3" t="s">
        <v>1684</v>
      </c>
      <c r="Q495" s="3" t="s">
        <v>1630</v>
      </c>
      <c r="R495" s="7">
        <v>46035</v>
      </c>
      <c r="S495" s="6" t="s">
        <v>2257</v>
      </c>
    </row>
    <row r="496" spans="1:19" s="4" customFormat="1" ht="15.75" x14ac:dyDescent="0.4">
      <c r="A496" s="6">
        <v>2025</v>
      </c>
      <c r="B496" s="15">
        <v>45931</v>
      </c>
      <c r="C496" s="7">
        <v>46022</v>
      </c>
      <c r="D496" s="6" t="s">
        <v>1626</v>
      </c>
      <c r="E496" s="29" t="s">
        <v>1685</v>
      </c>
      <c r="F496" s="38" t="s">
        <v>53</v>
      </c>
      <c r="G496" s="29" t="s">
        <v>1686</v>
      </c>
      <c r="H496" s="29" t="s">
        <v>2199</v>
      </c>
      <c r="I496" s="31" t="s">
        <v>84</v>
      </c>
      <c r="J496" s="32" t="s">
        <v>66</v>
      </c>
      <c r="K496" s="32" t="s">
        <v>190</v>
      </c>
      <c r="L496" s="42">
        <v>1</v>
      </c>
      <c r="M496" s="41" t="s">
        <v>2256</v>
      </c>
      <c r="N496" s="19">
        <v>0.33</v>
      </c>
      <c r="O496" s="9" t="s">
        <v>58</v>
      </c>
      <c r="P496" s="3" t="s">
        <v>1687</v>
      </c>
      <c r="Q496" s="3" t="s">
        <v>1630</v>
      </c>
      <c r="R496" s="7">
        <v>46035</v>
      </c>
      <c r="S496" s="6" t="s">
        <v>2257</v>
      </c>
    </row>
    <row r="497" spans="1:19" s="4" customFormat="1" ht="15.75" x14ac:dyDescent="0.4">
      <c r="A497" s="6">
        <v>2025</v>
      </c>
      <c r="B497" s="15">
        <v>45931</v>
      </c>
      <c r="C497" s="7">
        <v>46022</v>
      </c>
      <c r="D497" s="6" t="s">
        <v>1626</v>
      </c>
      <c r="E497" s="29" t="s">
        <v>1688</v>
      </c>
      <c r="F497" s="38" t="s">
        <v>53</v>
      </c>
      <c r="G497" s="29" t="s">
        <v>1689</v>
      </c>
      <c r="H497" s="29" t="s">
        <v>2200</v>
      </c>
      <c r="I497" s="31" t="s">
        <v>84</v>
      </c>
      <c r="J497" s="32" t="s">
        <v>66</v>
      </c>
      <c r="K497" s="32" t="s">
        <v>190</v>
      </c>
      <c r="L497" s="42">
        <v>1</v>
      </c>
      <c r="M497" s="41" t="s">
        <v>2256</v>
      </c>
      <c r="N497" s="19">
        <v>0.96</v>
      </c>
      <c r="O497" s="9" t="s">
        <v>58</v>
      </c>
      <c r="P497" s="3" t="s">
        <v>1690</v>
      </c>
      <c r="Q497" s="3" t="s">
        <v>1630</v>
      </c>
      <c r="R497" s="7">
        <v>46035</v>
      </c>
      <c r="S497" s="6" t="s">
        <v>2257</v>
      </c>
    </row>
    <row r="498" spans="1:19" s="4" customFormat="1" ht="15.75" x14ac:dyDescent="0.4">
      <c r="A498" s="6">
        <v>2025</v>
      </c>
      <c r="B498" s="15">
        <v>45931</v>
      </c>
      <c r="C498" s="7">
        <v>46022</v>
      </c>
      <c r="D498" s="6" t="s">
        <v>1626</v>
      </c>
      <c r="E498" s="29" t="s">
        <v>1691</v>
      </c>
      <c r="F498" s="38" t="s">
        <v>53</v>
      </c>
      <c r="G498" s="29" t="s">
        <v>1692</v>
      </c>
      <c r="H498" s="29" t="s">
        <v>2201</v>
      </c>
      <c r="I498" s="31" t="s">
        <v>84</v>
      </c>
      <c r="J498" s="32" t="s">
        <v>66</v>
      </c>
      <c r="K498" s="33">
        <v>1</v>
      </c>
      <c r="L498" s="42">
        <v>1</v>
      </c>
      <c r="M498" s="41" t="s">
        <v>2256</v>
      </c>
      <c r="N498" s="19">
        <v>1</v>
      </c>
      <c r="O498" s="9" t="s">
        <v>58</v>
      </c>
      <c r="P498" s="3" t="s">
        <v>1693</v>
      </c>
      <c r="Q498" s="3" t="s">
        <v>1630</v>
      </c>
      <c r="R498" s="7">
        <v>46035</v>
      </c>
      <c r="S498" s="6" t="s">
        <v>2257</v>
      </c>
    </row>
    <row r="499" spans="1:19" s="4" customFormat="1" ht="15.75" x14ac:dyDescent="0.4">
      <c r="A499" s="6">
        <v>2025</v>
      </c>
      <c r="B499" s="15">
        <v>45931</v>
      </c>
      <c r="C499" s="7">
        <v>46022</v>
      </c>
      <c r="D499" s="6" t="s">
        <v>1626</v>
      </c>
      <c r="E499" s="29" t="s">
        <v>1694</v>
      </c>
      <c r="F499" s="38" t="s">
        <v>53</v>
      </c>
      <c r="G499" s="29" t="s">
        <v>1695</v>
      </c>
      <c r="H499" s="29" t="s">
        <v>2202</v>
      </c>
      <c r="I499" s="31" t="s">
        <v>84</v>
      </c>
      <c r="J499" s="32" t="s">
        <v>66</v>
      </c>
      <c r="K499" s="33">
        <v>1</v>
      </c>
      <c r="L499" s="42">
        <v>1</v>
      </c>
      <c r="M499" s="41" t="s">
        <v>2256</v>
      </c>
      <c r="N499" s="19">
        <v>1</v>
      </c>
      <c r="O499" s="9" t="s">
        <v>58</v>
      </c>
      <c r="P499" s="3" t="s">
        <v>1696</v>
      </c>
      <c r="Q499" s="3" t="s">
        <v>1630</v>
      </c>
      <c r="R499" s="7">
        <v>46035</v>
      </c>
      <c r="S499" s="6" t="s">
        <v>2257</v>
      </c>
    </row>
    <row r="500" spans="1:19" s="4" customFormat="1" ht="15.75" x14ac:dyDescent="0.4">
      <c r="A500" s="6">
        <v>2025</v>
      </c>
      <c r="B500" s="15">
        <v>45931</v>
      </c>
      <c r="C500" s="7">
        <v>46022</v>
      </c>
      <c r="D500" s="6" t="s">
        <v>1626</v>
      </c>
      <c r="E500" s="29" t="s">
        <v>1697</v>
      </c>
      <c r="F500" s="38" t="s">
        <v>53</v>
      </c>
      <c r="G500" s="29" t="s">
        <v>1698</v>
      </c>
      <c r="H500" s="29" t="s">
        <v>2203</v>
      </c>
      <c r="I500" s="31" t="s">
        <v>84</v>
      </c>
      <c r="J500" s="32" t="s">
        <v>66</v>
      </c>
      <c r="K500" s="32" t="s">
        <v>190</v>
      </c>
      <c r="L500" s="42">
        <v>1</v>
      </c>
      <c r="M500" s="41" t="s">
        <v>2256</v>
      </c>
      <c r="N500" s="19">
        <v>1</v>
      </c>
      <c r="O500" s="9" t="s">
        <v>58</v>
      </c>
      <c r="P500" s="3" t="s">
        <v>1699</v>
      </c>
      <c r="Q500" s="3" t="s">
        <v>1630</v>
      </c>
      <c r="R500" s="7">
        <v>46035</v>
      </c>
      <c r="S500" s="6" t="s">
        <v>2257</v>
      </c>
    </row>
    <row r="501" spans="1:19" s="4" customFormat="1" ht="15.75" x14ac:dyDescent="0.4">
      <c r="A501" s="6">
        <v>2025</v>
      </c>
      <c r="B501" s="15">
        <v>45931</v>
      </c>
      <c r="C501" s="7">
        <v>46022</v>
      </c>
      <c r="D501" s="6" t="s">
        <v>1626</v>
      </c>
      <c r="E501" s="29" t="s">
        <v>1700</v>
      </c>
      <c r="F501" s="38" t="s">
        <v>53</v>
      </c>
      <c r="G501" s="29" t="s">
        <v>1701</v>
      </c>
      <c r="H501" s="29" t="s">
        <v>2204</v>
      </c>
      <c r="I501" s="31" t="s">
        <v>84</v>
      </c>
      <c r="J501" s="32" t="s">
        <v>66</v>
      </c>
      <c r="K501" s="32" t="s">
        <v>190</v>
      </c>
      <c r="L501" s="42">
        <v>1</v>
      </c>
      <c r="M501" s="41" t="s">
        <v>2256</v>
      </c>
      <c r="N501" s="19">
        <v>0.92</v>
      </c>
      <c r="O501" s="9" t="s">
        <v>58</v>
      </c>
      <c r="P501" s="3" t="s">
        <v>1702</v>
      </c>
      <c r="Q501" s="3" t="s">
        <v>1630</v>
      </c>
      <c r="R501" s="7">
        <v>46035</v>
      </c>
      <c r="S501" s="6" t="s">
        <v>2257</v>
      </c>
    </row>
    <row r="502" spans="1:19" s="4" customFormat="1" ht="15.75" x14ac:dyDescent="0.4">
      <c r="A502" s="6">
        <v>2025</v>
      </c>
      <c r="B502" s="15">
        <v>45931</v>
      </c>
      <c r="C502" s="7">
        <v>46022</v>
      </c>
      <c r="D502" s="6" t="s">
        <v>1626</v>
      </c>
      <c r="E502" s="29" t="s">
        <v>1703</v>
      </c>
      <c r="F502" s="38" t="s">
        <v>53</v>
      </c>
      <c r="G502" s="29" t="s">
        <v>1704</v>
      </c>
      <c r="H502" s="29" t="s">
        <v>2205</v>
      </c>
      <c r="I502" s="31" t="s">
        <v>84</v>
      </c>
      <c r="J502" s="32" t="s">
        <v>66</v>
      </c>
      <c r="K502" s="33">
        <v>1</v>
      </c>
      <c r="L502" s="42">
        <v>1</v>
      </c>
      <c r="M502" s="41" t="s">
        <v>2256</v>
      </c>
      <c r="N502" s="19">
        <v>1</v>
      </c>
      <c r="O502" s="9" t="s">
        <v>58</v>
      </c>
      <c r="P502" s="3" t="s">
        <v>1705</v>
      </c>
      <c r="Q502" s="3" t="s">
        <v>1630</v>
      </c>
      <c r="R502" s="7">
        <v>46035</v>
      </c>
      <c r="S502" s="6" t="s">
        <v>2257</v>
      </c>
    </row>
    <row r="503" spans="1:19" s="4" customFormat="1" ht="15.75" x14ac:dyDescent="0.4">
      <c r="A503" s="6">
        <v>2025</v>
      </c>
      <c r="B503" s="15">
        <v>45931</v>
      </c>
      <c r="C503" s="7">
        <v>46022</v>
      </c>
      <c r="D503" s="6" t="s">
        <v>1626</v>
      </c>
      <c r="E503" s="29" t="s">
        <v>1706</v>
      </c>
      <c r="F503" s="38" t="s">
        <v>53</v>
      </c>
      <c r="G503" s="29" t="s">
        <v>1707</v>
      </c>
      <c r="H503" s="29" t="s">
        <v>2206</v>
      </c>
      <c r="I503" s="31" t="s">
        <v>84</v>
      </c>
      <c r="J503" s="32" t="s">
        <v>66</v>
      </c>
      <c r="K503" s="33">
        <v>1</v>
      </c>
      <c r="L503" s="42">
        <v>1</v>
      </c>
      <c r="M503" s="41" t="s">
        <v>2256</v>
      </c>
      <c r="N503" s="19">
        <v>1</v>
      </c>
      <c r="O503" s="9" t="s">
        <v>58</v>
      </c>
      <c r="P503" s="3" t="s">
        <v>1708</v>
      </c>
      <c r="Q503" s="3" t="s">
        <v>1630</v>
      </c>
      <c r="R503" s="7">
        <v>46035</v>
      </c>
      <c r="S503" s="6" t="s">
        <v>2257</v>
      </c>
    </row>
    <row r="504" spans="1:19" s="4" customFormat="1" ht="15.75" x14ac:dyDescent="0.4">
      <c r="A504" s="6">
        <v>2025</v>
      </c>
      <c r="B504" s="15">
        <v>45931</v>
      </c>
      <c r="C504" s="7">
        <v>46022</v>
      </c>
      <c r="D504" s="6" t="s">
        <v>1626</v>
      </c>
      <c r="E504" s="29" t="s">
        <v>1709</v>
      </c>
      <c r="F504" s="38" t="s">
        <v>53</v>
      </c>
      <c r="G504" s="29" t="s">
        <v>1710</v>
      </c>
      <c r="H504" s="29" t="s">
        <v>2207</v>
      </c>
      <c r="I504" s="31" t="s">
        <v>84</v>
      </c>
      <c r="J504" s="32" t="s">
        <v>66</v>
      </c>
      <c r="K504" s="33">
        <v>1</v>
      </c>
      <c r="L504" s="42">
        <v>1</v>
      </c>
      <c r="M504" s="41" t="s">
        <v>2256</v>
      </c>
      <c r="N504" s="19">
        <v>1.08</v>
      </c>
      <c r="O504" s="9" t="s">
        <v>58</v>
      </c>
      <c r="P504" s="3" t="s">
        <v>1711</v>
      </c>
      <c r="Q504" s="3" t="s">
        <v>1630</v>
      </c>
      <c r="R504" s="7">
        <v>46035</v>
      </c>
      <c r="S504" s="6" t="s">
        <v>2257</v>
      </c>
    </row>
    <row r="505" spans="1:19" s="4" customFormat="1" ht="15.75" x14ac:dyDescent="0.4">
      <c r="A505" s="6">
        <v>2025</v>
      </c>
      <c r="B505" s="15">
        <v>45931</v>
      </c>
      <c r="C505" s="7">
        <v>46022</v>
      </c>
      <c r="D505" s="6" t="s">
        <v>1626</v>
      </c>
      <c r="E505" s="29" t="s">
        <v>1712</v>
      </c>
      <c r="F505" s="38" t="s">
        <v>53</v>
      </c>
      <c r="G505" s="29" t="s">
        <v>1713</v>
      </c>
      <c r="H505" s="29" t="s">
        <v>2208</v>
      </c>
      <c r="I505" s="31" t="s">
        <v>84</v>
      </c>
      <c r="J505" s="32" t="s">
        <v>66</v>
      </c>
      <c r="K505" s="33">
        <v>1</v>
      </c>
      <c r="L505" s="42">
        <v>1</v>
      </c>
      <c r="M505" s="41" t="s">
        <v>2256</v>
      </c>
      <c r="N505" s="19">
        <v>1</v>
      </c>
      <c r="O505" s="9" t="s">
        <v>58</v>
      </c>
      <c r="P505" s="3" t="s">
        <v>1714</v>
      </c>
      <c r="Q505" s="3" t="s">
        <v>1630</v>
      </c>
      <c r="R505" s="7">
        <v>46035</v>
      </c>
      <c r="S505" s="6" t="s">
        <v>2257</v>
      </c>
    </row>
    <row r="506" spans="1:19" s="4" customFormat="1" ht="15.75" x14ac:dyDescent="0.4">
      <c r="A506" s="6">
        <v>2025</v>
      </c>
      <c r="B506" s="15">
        <v>45931</v>
      </c>
      <c r="C506" s="7">
        <v>46022</v>
      </c>
      <c r="D506" s="6" t="s">
        <v>1626</v>
      </c>
      <c r="E506" s="29" t="s">
        <v>1715</v>
      </c>
      <c r="F506" s="38" t="s">
        <v>53</v>
      </c>
      <c r="G506" s="29" t="s">
        <v>1716</v>
      </c>
      <c r="H506" s="29" t="s">
        <v>2209</v>
      </c>
      <c r="I506" s="31" t="s">
        <v>84</v>
      </c>
      <c r="J506" s="32" t="s">
        <v>66</v>
      </c>
      <c r="K506" s="33">
        <v>1</v>
      </c>
      <c r="L506" s="42">
        <v>1</v>
      </c>
      <c r="M506" s="41" t="s">
        <v>2256</v>
      </c>
      <c r="N506" s="19">
        <v>1</v>
      </c>
      <c r="O506" s="9" t="s">
        <v>58</v>
      </c>
      <c r="P506" s="3" t="s">
        <v>1648</v>
      </c>
      <c r="Q506" s="3" t="s">
        <v>1630</v>
      </c>
      <c r="R506" s="7">
        <v>46035</v>
      </c>
      <c r="S506" s="6" t="s">
        <v>2257</v>
      </c>
    </row>
    <row r="507" spans="1:19" s="4" customFormat="1" ht="15.75" x14ac:dyDescent="0.4">
      <c r="A507" s="6">
        <v>2025</v>
      </c>
      <c r="B507" s="15">
        <v>45931</v>
      </c>
      <c r="C507" s="7">
        <v>46022</v>
      </c>
      <c r="D507" s="6" t="s">
        <v>1626</v>
      </c>
      <c r="E507" s="29" t="s">
        <v>1717</v>
      </c>
      <c r="F507" s="38" t="s">
        <v>53</v>
      </c>
      <c r="G507" s="29" t="s">
        <v>1718</v>
      </c>
      <c r="H507" s="29" t="s">
        <v>2210</v>
      </c>
      <c r="I507" s="31" t="s">
        <v>84</v>
      </c>
      <c r="J507" s="32" t="s">
        <v>66</v>
      </c>
      <c r="K507" s="33">
        <v>1</v>
      </c>
      <c r="L507" s="42">
        <v>1</v>
      </c>
      <c r="M507" s="41" t="s">
        <v>2256</v>
      </c>
      <c r="N507" s="19">
        <v>0.97</v>
      </c>
      <c r="O507" s="9" t="s">
        <v>58</v>
      </c>
      <c r="P507" s="3" t="s">
        <v>1719</v>
      </c>
      <c r="Q507" s="3" t="s">
        <v>1630</v>
      </c>
      <c r="R507" s="7">
        <v>46035</v>
      </c>
      <c r="S507" s="6" t="s">
        <v>2257</v>
      </c>
    </row>
    <row r="508" spans="1:19" s="4" customFormat="1" ht="15.75" x14ac:dyDescent="0.4">
      <c r="A508" s="6">
        <v>2025</v>
      </c>
      <c r="B508" s="15">
        <v>45931</v>
      </c>
      <c r="C508" s="7">
        <v>46022</v>
      </c>
      <c r="D508" s="6" t="s">
        <v>1626</v>
      </c>
      <c r="E508" s="29" t="s">
        <v>1720</v>
      </c>
      <c r="F508" s="38" t="s">
        <v>53</v>
      </c>
      <c r="G508" s="29" t="s">
        <v>1721</v>
      </c>
      <c r="H508" s="29" t="s">
        <v>2211</v>
      </c>
      <c r="I508" s="31" t="s">
        <v>84</v>
      </c>
      <c r="J508" s="32" t="s">
        <v>66</v>
      </c>
      <c r="K508" s="33">
        <v>1</v>
      </c>
      <c r="L508" s="42">
        <v>1</v>
      </c>
      <c r="M508" s="41" t="s">
        <v>2256</v>
      </c>
      <c r="N508" s="19">
        <v>1</v>
      </c>
      <c r="O508" s="9" t="s">
        <v>58</v>
      </c>
      <c r="P508" s="3" t="s">
        <v>1722</v>
      </c>
      <c r="Q508" s="3" t="s">
        <v>1630</v>
      </c>
      <c r="R508" s="7">
        <v>46035</v>
      </c>
      <c r="S508" s="6" t="s">
        <v>2257</v>
      </c>
    </row>
    <row r="509" spans="1:19" s="4" customFormat="1" ht="15.75" x14ac:dyDescent="0.4">
      <c r="A509" s="6">
        <v>2025</v>
      </c>
      <c r="B509" s="15">
        <v>45931</v>
      </c>
      <c r="C509" s="7">
        <v>46022</v>
      </c>
      <c r="D509" s="6" t="s">
        <v>1626</v>
      </c>
      <c r="E509" s="29" t="s">
        <v>1723</v>
      </c>
      <c r="F509" s="38" t="s">
        <v>53</v>
      </c>
      <c r="G509" s="29" t="s">
        <v>1724</v>
      </c>
      <c r="H509" s="29" t="s">
        <v>2212</v>
      </c>
      <c r="I509" s="31" t="s">
        <v>84</v>
      </c>
      <c r="J509" s="32" t="s">
        <v>66</v>
      </c>
      <c r="K509" s="32" t="s">
        <v>190</v>
      </c>
      <c r="L509" s="42">
        <v>1</v>
      </c>
      <c r="M509" s="41" t="s">
        <v>2256</v>
      </c>
      <c r="N509" s="19">
        <v>0</v>
      </c>
      <c r="O509" s="9" t="s">
        <v>58</v>
      </c>
      <c r="P509" s="3" t="s">
        <v>1725</v>
      </c>
      <c r="Q509" s="3" t="s">
        <v>1630</v>
      </c>
      <c r="R509" s="7">
        <v>46035</v>
      </c>
      <c r="S509" s="6" t="s">
        <v>2257</v>
      </c>
    </row>
    <row r="510" spans="1:19" s="4" customFormat="1" ht="15.75" x14ac:dyDescent="0.4">
      <c r="A510" s="6">
        <v>2025</v>
      </c>
      <c r="B510" s="15">
        <v>45931</v>
      </c>
      <c r="C510" s="7">
        <v>46022</v>
      </c>
      <c r="D510" s="6" t="s">
        <v>1626</v>
      </c>
      <c r="E510" s="29" t="s">
        <v>1726</v>
      </c>
      <c r="F510" s="38" t="s">
        <v>53</v>
      </c>
      <c r="G510" s="29" t="s">
        <v>1727</v>
      </c>
      <c r="H510" s="29" t="s">
        <v>2213</v>
      </c>
      <c r="I510" s="31" t="s">
        <v>84</v>
      </c>
      <c r="J510" s="32" t="s">
        <v>66</v>
      </c>
      <c r="K510" s="33">
        <v>1</v>
      </c>
      <c r="L510" s="42">
        <v>1</v>
      </c>
      <c r="M510" s="41" t="s">
        <v>2256</v>
      </c>
      <c r="N510" s="19">
        <v>1</v>
      </c>
      <c r="O510" s="9" t="s">
        <v>58</v>
      </c>
      <c r="P510" s="3" t="s">
        <v>1728</v>
      </c>
      <c r="Q510" s="3" t="s">
        <v>1630</v>
      </c>
      <c r="R510" s="7">
        <v>46035</v>
      </c>
      <c r="S510" s="6" t="s">
        <v>2257</v>
      </c>
    </row>
    <row r="511" spans="1:19" s="4" customFormat="1" ht="15.75" x14ac:dyDescent="0.4">
      <c r="A511" s="6">
        <v>2025</v>
      </c>
      <c r="B511" s="15">
        <v>45931</v>
      </c>
      <c r="C511" s="7">
        <v>46022</v>
      </c>
      <c r="D511" s="6" t="s">
        <v>1626</v>
      </c>
      <c r="E511" s="29" t="s">
        <v>1729</v>
      </c>
      <c r="F511" s="38" t="s">
        <v>53</v>
      </c>
      <c r="G511" s="29" t="s">
        <v>1730</v>
      </c>
      <c r="H511" s="29" t="s">
        <v>2214</v>
      </c>
      <c r="I511" s="31" t="s">
        <v>84</v>
      </c>
      <c r="J511" s="32" t="s">
        <v>66</v>
      </c>
      <c r="K511" s="32" t="s">
        <v>190</v>
      </c>
      <c r="L511" s="42">
        <v>1</v>
      </c>
      <c r="M511" s="41" t="s">
        <v>2256</v>
      </c>
      <c r="N511" s="19">
        <v>1</v>
      </c>
      <c r="O511" s="9" t="s">
        <v>58</v>
      </c>
      <c r="P511" s="3" t="s">
        <v>1731</v>
      </c>
      <c r="Q511" s="3" t="s">
        <v>1630</v>
      </c>
      <c r="R511" s="7">
        <v>46035</v>
      </c>
      <c r="S511" s="6" t="s">
        <v>2257</v>
      </c>
    </row>
    <row r="512" spans="1:19" s="4" customFormat="1" ht="15.75" x14ac:dyDescent="0.4">
      <c r="A512" s="6">
        <v>2025</v>
      </c>
      <c r="B512" s="15">
        <v>45931</v>
      </c>
      <c r="C512" s="7">
        <v>46022</v>
      </c>
      <c r="D512" s="6" t="s">
        <v>1626</v>
      </c>
      <c r="E512" s="29" t="s">
        <v>1732</v>
      </c>
      <c r="F512" s="38" t="s">
        <v>53</v>
      </c>
      <c r="G512" s="29" t="s">
        <v>1727</v>
      </c>
      <c r="H512" s="29" t="s">
        <v>2215</v>
      </c>
      <c r="I512" s="31" t="s">
        <v>84</v>
      </c>
      <c r="J512" s="32" t="s">
        <v>66</v>
      </c>
      <c r="K512" s="32" t="s">
        <v>190</v>
      </c>
      <c r="L512" s="42">
        <v>1</v>
      </c>
      <c r="M512" s="41" t="s">
        <v>2256</v>
      </c>
      <c r="N512" s="19">
        <v>1</v>
      </c>
      <c r="O512" s="9" t="s">
        <v>58</v>
      </c>
      <c r="P512" s="3" t="s">
        <v>1733</v>
      </c>
      <c r="Q512" s="3" t="s">
        <v>1630</v>
      </c>
      <c r="R512" s="7">
        <v>46035</v>
      </c>
      <c r="S512" s="6" t="s">
        <v>2257</v>
      </c>
    </row>
    <row r="513" spans="1:19" s="4" customFormat="1" ht="15.75" x14ac:dyDescent="0.4">
      <c r="A513" s="6">
        <v>2025</v>
      </c>
      <c r="B513" s="15">
        <v>45931</v>
      </c>
      <c r="C513" s="7">
        <v>46022</v>
      </c>
      <c r="D513" s="6" t="s">
        <v>1734</v>
      </c>
      <c r="E513" s="29" t="s">
        <v>1985</v>
      </c>
      <c r="F513" s="30" t="s">
        <v>53</v>
      </c>
      <c r="G513" s="29" t="s">
        <v>1735</v>
      </c>
      <c r="H513" s="29" t="s">
        <v>2216</v>
      </c>
      <c r="I513" s="31" t="s">
        <v>84</v>
      </c>
      <c r="J513" s="32" t="s">
        <v>57</v>
      </c>
      <c r="K513" s="32" t="s">
        <v>190</v>
      </c>
      <c r="L513" s="56">
        <v>3.9E-2</v>
      </c>
      <c r="M513" s="41"/>
      <c r="N513" s="19">
        <v>0.04</v>
      </c>
      <c r="O513" s="9" t="s">
        <v>108</v>
      </c>
      <c r="P513" s="3" t="s">
        <v>1737</v>
      </c>
      <c r="Q513" s="3" t="s">
        <v>1544</v>
      </c>
      <c r="R513" s="7">
        <v>46035</v>
      </c>
      <c r="S513" s="6" t="s">
        <v>2257</v>
      </c>
    </row>
    <row r="514" spans="1:19" s="4" customFormat="1" ht="15.75" x14ac:dyDescent="0.4">
      <c r="A514" s="6">
        <v>2025</v>
      </c>
      <c r="B514" s="15">
        <v>45931</v>
      </c>
      <c r="C514" s="7">
        <v>46022</v>
      </c>
      <c r="D514" s="6" t="s">
        <v>1734</v>
      </c>
      <c r="E514" s="29" t="s">
        <v>1738</v>
      </c>
      <c r="F514" s="30" t="s">
        <v>53</v>
      </c>
      <c r="G514" s="29" t="s">
        <v>1739</v>
      </c>
      <c r="H514" s="29" t="s">
        <v>2217</v>
      </c>
      <c r="I514" s="31" t="s">
        <v>84</v>
      </c>
      <c r="J514" s="32" t="s">
        <v>57</v>
      </c>
      <c r="K514" s="33">
        <v>1</v>
      </c>
      <c r="L514" s="56">
        <v>1</v>
      </c>
      <c r="M514" s="41"/>
      <c r="N514" s="19">
        <v>1</v>
      </c>
      <c r="O514" s="9" t="s">
        <v>58</v>
      </c>
      <c r="P514" s="3" t="s">
        <v>1740</v>
      </c>
      <c r="Q514" s="3" t="s">
        <v>1544</v>
      </c>
      <c r="R514" s="7">
        <v>46035</v>
      </c>
      <c r="S514" s="6" t="s">
        <v>2257</v>
      </c>
    </row>
    <row r="515" spans="1:19" s="4" customFormat="1" ht="15.75" x14ac:dyDescent="0.4">
      <c r="A515" s="6">
        <v>2025</v>
      </c>
      <c r="B515" s="15">
        <v>45931</v>
      </c>
      <c r="C515" s="7">
        <v>46022</v>
      </c>
      <c r="D515" s="6" t="s">
        <v>1734</v>
      </c>
      <c r="E515" s="29" t="s">
        <v>1741</v>
      </c>
      <c r="F515" s="30" t="s">
        <v>53</v>
      </c>
      <c r="G515" s="29" t="s">
        <v>1742</v>
      </c>
      <c r="H515" s="29" t="s">
        <v>2218</v>
      </c>
      <c r="I515" s="31" t="s">
        <v>84</v>
      </c>
      <c r="J515" s="32" t="s">
        <v>112</v>
      </c>
      <c r="K515" s="33">
        <v>1</v>
      </c>
      <c r="L515" s="56">
        <v>1</v>
      </c>
      <c r="M515" s="41"/>
      <c r="N515" s="19">
        <v>0.33</v>
      </c>
      <c r="O515" s="9" t="s">
        <v>58</v>
      </c>
      <c r="P515" s="3" t="s">
        <v>1743</v>
      </c>
      <c r="Q515" s="3" t="s">
        <v>1544</v>
      </c>
      <c r="R515" s="7">
        <v>46035</v>
      </c>
      <c r="S515" s="6" t="s">
        <v>2257</v>
      </c>
    </row>
    <row r="516" spans="1:19" s="4" customFormat="1" ht="15.75" x14ac:dyDescent="0.4">
      <c r="A516" s="6">
        <v>2025</v>
      </c>
      <c r="B516" s="15">
        <v>45931</v>
      </c>
      <c r="C516" s="7">
        <v>46022</v>
      </c>
      <c r="D516" s="6" t="s">
        <v>1734</v>
      </c>
      <c r="E516" s="29" t="s">
        <v>1744</v>
      </c>
      <c r="F516" s="30" t="s">
        <v>646</v>
      </c>
      <c r="G516" s="29" t="s">
        <v>1745</v>
      </c>
      <c r="H516" s="29" t="s">
        <v>2219</v>
      </c>
      <c r="I516" s="31" t="s">
        <v>84</v>
      </c>
      <c r="J516" s="32" t="s">
        <v>66</v>
      </c>
      <c r="K516" s="33">
        <v>1</v>
      </c>
      <c r="L516" s="56">
        <v>1</v>
      </c>
      <c r="M516" s="41"/>
      <c r="N516" s="19">
        <v>1</v>
      </c>
      <c r="O516" s="9" t="s">
        <v>58</v>
      </c>
      <c r="P516" s="3" t="s">
        <v>1746</v>
      </c>
      <c r="Q516" s="3" t="s">
        <v>1544</v>
      </c>
      <c r="R516" s="7">
        <v>46035</v>
      </c>
      <c r="S516" s="6" t="s">
        <v>2257</v>
      </c>
    </row>
    <row r="517" spans="1:19" s="4" customFormat="1" ht="15.75" x14ac:dyDescent="0.4">
      <c r="A517" s="6">
        <v>2025</v>
      </c>
      <c r="B517" s="15">
        <v>45931</v>
      </c>
      <c r="C517" s="7">
        <v>46022</v>
      </c>
      <c r="D517" s="6" t="s">
        <v>1734</v>
      </c>
      <c r="E517" s="29" t="s">
        <v>1747</v>
      </c>
      <c r="F517" s="30" t="s">
        <v>53</v>
      </c>
      <c r="G517" s="29" t="s">
        <v>1748</v>
      </c>
      <c r="H517" s="29" t="s">
        <v>2220</v>
      </c>
      <c r="I517" s="31" t="s">
        <v>84</v>
      </c>
      <c r="J517" s="32" t="s">
        <v>66</v>
      </c>
      <c r="K517" s="33">
        <v>1</v>
      </c>
      <c r="L517" s="56">
        <v>1</v>
      </c>
      <c r="M517" s="41"/>
      <c r="N517" s="19">
        <v>1</v>
      </c>
      <c r="O517" s="9" t="s">
        <v>58</v>
      </c>
      <c r="P517" s="3" t="s">
        <v>1749</v>
      </c>
      <c r="Q517" s="3" t="s">
        <v>1544</v>
      </c>
      <c r="R517" s="7">
        <v>46035</v>
      </c>
      <c r="S517" s="6" t="s">
        <v>2257</v>
      </c>
    </row>
    <row r="518" spans="1:19" s="4" customFormat="1" ht="15.75" x14ac:dyDescent="0.4">
      <c r="A518" s="6">
        <v>2025</v>
      </c>
      <c r="B518" s="15">
        <v>45931</v>
      </c>
      <c r="C518" s="7">
        <v>46022</v>
      </c>
      <c r="D518" s="6" t="s">
        <v>1734</v>
      </c>
      <c r="E518" s="29" t="s">
        <v>1750</v>
      </c>
      <c r="F518" s="30" t="s">
        <v>53</v>
      </c>
      <c r="G518" s="29" t="s">
        <v>1751</v>
      </c>
      <c r="H518" s="29" t="s">
        <v>2221</v>
      </c>
      <c r="I518" s="31" t="s">
        <v>84</v>
      </c>
      <c r="J518" s="32" t="s">
        <v>66</v>
      </c>
      <c r="K518" s="32" t="s">
        <v>190</v>
      </c>
      <c r="L518" s="56">
        <v>1</v>
      </c>
      <c r="M518" s="41"/>
      <c r="N518" s="19">
        <v>0</v>
      </c>
      <c r="O518" s="9" t="s">
        <v>58</v>
      </c>
      <c r="P518" s="3" t="s">
        <v>1752</v>
      </c>
      <c r="Q518" s="3" t="s">
        <v>1544</v>
      </c>
      <c r="R518" s="7">
        <v>46035</v>
      </c>
      <c r="S518" s="6" t="s">
        <v>2257</v>
      </c>
    </row>
    <row r="519" spans="1:19" s="4" customFormat="1" ht="15.75" x14ac:dyDescent="0.4">
      <c r="A519" s="6">
        <v>2025</v>
      </c>
      <c r="B519" s="15">
        <v>45931</v>
      </c>
      <c r="C519" s="7">
        <v>46022</v>
      </c>
      <c r="D519" s="6" t="s">
        <v>1734</v>
      </c>
      <c r="E519" s="29" t="s">
        <v>1753</v>
      </c>
      <c r="F519" s="30" t="s">
        <v>53</v>
      </c>
      <c r="G519" s="29" t="s">
        <v>1754</v>
      </c>
      <c r="H519" s="29" t="s">
        <v>2222</v>
      </c>
      <c r="I519" s="31" t="s">
        <v>84</v>
      </c>
      <c r="J519" s="32" t="s">
        <v>112</v>
      </c>
      <c r="K519" s="33">
        <v>1</v>
      </c>
      <c r="L519" s="56">
        <v>1</v>
      </c>
      <c r="M519" s="41"/>
      <c r="N519" s="19">
        <v>1</v>
      </c>
      <c r="O519" s="9" t="s">
        <v>58</v>
      </c>
      <c r="P519" s="3" t="s">
        <v>1755</v>
      </c>
      <c r="Q519" s="3" t="s">
        <v>1544</v>
      </c>
      <c r="R519" s="7">
        <v>46035</v>
      </c>
      <c r="S519" s="6" t="s">
        <v>2257</v>
      </c>
    </row>
    <row r="520" spans="1:19" s="4" customFormat="1" ht="15.75" x14ac:dyDescent="0.4">
      <c r="A520" s="6">
        <v>2025</v>
      </c>
      <c r="B520" s="15">
        <v>45931</v>
      </c>
      <c r="C520" s="7">
        <v>46022</v>
      </c>
      <c r="D520" s="6" t="s">
        <v>1734</v>
      </c>
      <c r="E520" s="29" t="s">
        <v>1756</v>
      </c>
      <c r="F520" s="30" t="s">
        <v>53</v>
      </c>
      <c r="G520" s="29" t="s">
        <v>1757</v>
      </c>
      <c r="H520" s="29" t="s">
        <v>2223</v>
      </c>
      <c r="I520" s="31" t="s">
        <v>84</v>
      </c>
      <c r="J520" s="32" t="s">
        <v>66</v>
      </c>
      <c r="K520" s="33">
        <v>1</v>
      </c>
      <c r="L520" s="56">
        <v>1</v>
      </c>
      <c r="M520" s="41"/>
      <c r="N520" s="19">
        <v>1</v>
      </c>
      <c r="O520" s="9" t="s">
        <v>58</v>
      </c>
      <c r="P520" s="3" t="s">
        <v>1758</v>
      </c>
      <c r="Q520" s="3" t="s">
        <v>1544</v>
      </c>
      <c r="R520" s="7">
        <v>46035</v>
      </c>
      <c r="S520" s="6" t="s">
        <v>2257</v>
      </c>
    </row>
    <row r="521" spans="1:19" s="4" customFormat="1" ht="15.75" x14ac:dyDescent="0.4">
      <c r="A521" s="6">
        <v>2025</v>
      </c>
      <c r="B521" s="15">
        <v>45931</v>
      </c>
      <c r="C521" s="7">
        <v>46022</v>
      </c>
      <c r="D521" s="6" t="s">
        <v>1734</v>
      </c>
      <c r="E521" s="29" t="s">
        <v>1759</v>
      </c>
      <c r="F521" s="30" t="s">
        <v>53</v>
      </c>
      <c r="G521" s="29" t="s">
        <v>2224</v>
      </c>
      <c r="H521" s="29" t="s">
        <v>2225</v>
      </c>
      <c r="I521" s="31" t="s">
        <v>84</v>
      </c>
      <c r="J521" s="32" t="s">
        <v>66</v>
      </c>
      <c r="K521" s="33">
        <v>1</v>
      </c>
      <c r="L521" s="56">
        <v>1</v>
      </c>
      <c r="M521" s="41"/>
      <c r="N521" s="19">
        <v>1</v>
      </c>
      <c r="O521" s="9" t="s">
        <v>58</v>
      </c>
      <c r="P521" s="3" t="s">
        <v>1760</v>
      </c>
      <c r="Q521" s="3" t="s">
        <v>1544</v>
      </c>
      <c r="R521" s="7">
        <v>46035</v>
      </c>
      <c r="S521" s="6" t="s">
        <v>2257</v>
      </c>
    </row>
    <row r="522" spans="1:19" s="4" customFormat="1" ht="15.75" x14ac:dyDescent="0.4">
      <c r="A522" s="6">
        <v>2025</v>
      </c>
      <c r="B522" s="15">
        <v>45931</v>
      </c>
      <c r="C522" s="7">
        <v>46022</v>
      </c>
      <c r="D522" s="6" t="s">
        <v>1734</v>
      </c>
      <c r="E522" s="29" t="s">
        <v>1761</v>
      </c>
      <c r="F522" s="30" t="s">
        <v>53</v>
      </c>
      <c r="G522" s="29" t="s">
        <v>1762</v>
      </c>
      <c r="H522" s="29" t="s">
        <v>2226</v>
      </c>
      <c r="I522" s="31" t="s">
        <v>84</v>
      </c>
      <c r="J522" s="32" t="s">
        <v>112</v>
      </c>
      <c r="K522" s="33">
        <v>1</v>
      </c>
      <c r="L522" s="56">
        <v>1</v>
      </c>
      <c r="M522" s="41"/>
      <c r="N522" s="19">
        <v>0.25</v>
      </c>
      <c r="O522" s="9" t="s">
        <v>58</v>
      </c>
      <c r="P522" s="3" t="s">
        <v>1763</v>
      </c>
      <c r="Q522" s="3" t="s">
        <v>1544</v>
      </c>
      <c r="R522" s="7">
        <v>46035</v>
      </c>
      <c r="S522" s="6" t="s">
        <v>2257</v>
      </c>
    </row>
    <row r="523" spans="1:19" s="4" customFormat="1" ht="15.75" x14ac:dyDescent="0.4">
      <c r="A523" s="6">
        <v>2025</v>
      </c>
      <c r="B523" s="15">
        <v>45931</v>
      </c>
      <c r="C523" s="7">
        <v>46022</v>
      </c>
      <c r="D523" s="6" t="s">
        <v>1734</v>
      </c>
      <c r="E523" s="29" t="s">
        <v>1764</v>
      </c>
      <c r="F523" s="30" t="s">
        <v>53</v>
      </c>
      <c r="G523" s="29" t="s">
        <v>1765</v>
      </c>
      <c r="H523" s="29" t="s">
        <v>2227</v>
      </c>
      <c r="I523" s="31" t="s">
        <v>84</v>
      </c>
      <c r="J523" s="32" t="s">
        <v>66</v>
      </c>
      <c r="K523" s="32" t="s">
        <v>190</v>
      </c>
      <c r="L523" s="56">
        <v>1</v>
      </c>
      <c r="M523" s="41"/>
      <c r="N523" s="19">
        <v>1</v>
      </c>
      <c r="O523" s="9" t="s">
        <v>58</v>
      </c>
      <c r="P523" s="3" t="s">
        <v>1766</v>
      </c>
      <c r="Q523" s="3" t="s">
        <v>1544</v>
      </c>
      <c r="R523" s="7">
        <v>46035</v>
      </c>
      <c r="S523" s="6" t="s">
        <v>2257</v>
      </c>
    </row>
    <row r="524" spans="1:19" s="4" customFormat="1" ht="15.75" x14ac:dyDescent="0.4">
      <c r="A524" s="6">
        <v>2025</v>
      </c>
      <c r="B524" s="15">
        <v>45931</v>
      </c>
      <c r="C524" s="7">
        <v>46022</v>
      </c>
      <c r="D524" s="6" t="s">
        <v>1734</v>
      </c>
      <c r="E524" s="29" t="s">
        <v>1767</v>
      </c>
      <c r="F524" s="30" t="s">
        <v>53</v>
      </c>
      <c r="G524" s="29" t="s">
        <v>1768</v>
      </c>
      <c r="H524" s="29" t="s">
        <v>2228</v>
      </c>
      <c r="I524" s="31" t="s">
        <v>84</v>
      </c>
      <c r="J524" s="32" t="s">
        <v>66</v>
      </c>
      <c r="K524" s="32" t="s">
        <v>190</v>
      </c>
      <c r="L524" s="56">
        <v>1</v>
      </c>
      <c r="M524" s="41"/>
      <c r="N524" s="19">
        <v>0.8</v>
      </c>
      <c r="O524" s="9" t="s">
        <v>58</v>
      </c>
      <c r="P524" s="3" t="s">
        <v>1769</v>
      </c>
      <c r="Q524" s="3" t="s">
        <v>1544</v>
      </c>
      <c r="R524" s="7">
        <v>46035</v>
      </c>
      <c r="S524" s="6" t="s">
        <v>2257</v>
      </c>
    </row>
    <row r="525" spans="1:19" s="4" customFormat="1" ht="15.75" x14ac:dyDescent="0.4">
      <c r="A525" s="6">
        <v>2025</v>
      </c>
      <c r="B525" s="15">
        <v>45931</v>
      </c>
      <c r="C525" s="7">
        <v>46022</v>
      </c>
      <c r="D525" s="6" t="s">
        <v>1734</v>
      </c>
      <c r="E525" s="29" t="s">
        <v>1770</v>
      </c>
      <c r="F525" s="30" t="s">
        <v>53</v>
      </c>
      <c r="G525" s="29" t="s">
        <v>1771</v>
      </c>
      <c r="H525" s="29" t="s">
        <v>2229</v>
      </c>
      <c r="I525" s="31" t="s">
        <v>84</v>
      </c>
      <c r="J525" s="32" t="s">
        <v>66</v>
      </c>
      <c r="K525" s="32" t="s">
        <v>190</v>
      </c>
      <c r="L525" s="56">
        <v>1</v>
      </c>
      <c r="M525" s="41"/>
      <c r="N525" s="19">
        <v>0.5</v>
      </c>
      <c r="O525" s="9" t="s">
        <v>58</v>
      </c>
      <c r="P525" s="3" t="s">
        <v>1772</v>
      </c>
      <c r="Q525" s="3" t="s">
        <v>1544</v>
      </c>
      <c r="R525" s="7">
        <v>46035</v>
      </c>
      <c r="S525" s="6" t="s">
        <v>2257</v>
      </c>
    </row>
    <row r="526" spans="1:19" s="4" customFormat="1" ht="15.75" x14ac:dyDescent="0.4">
      <c r="A526" s="6">
        <v>2025</v>
      </c>
      <c r="B526" s="15">
        <v>45931</v>
      </c>
      <c r="C526" s="7">
        <v>46022</v>
      </c>
      <c r="D526" s="6" t="s">
        <v>1734</v>
      </c>
      <c r="E526" s="29" t="s">
        <v>1773</v>
      </c>
      <c r="F526" s="30" t="s">
        <v>53</v>
      </c>
      <c r="G526" s="29" t="s">
        <v>1774</v>
      </c>
      <c r="H526" s="29" t="s">
        <v>2230</v>
      </c>
      <c r="I526" s="31" t="s">
        <v>84</v>
      </c>
      <c r="J526" s="32" t="s">
        <v>66</v>
      </c>
      <c r="K526" s="33">
        <v>1</v>
      </c>
      <c r="L526" s="56">
        <v>1</v>
      </c>
      <c r="M526" s="41"/>
      <c r="N526" s="19">
        <v>1</v>
      </c>
      <c r="O526" s="9" t="s">
        <v>58</v>
      </c>
      <c r="P526" s="3" t="s">
        <v>1775</v>
      </c>
      <c r="Q526" s="3" t="s">
        <v>1544</v>
      </c>
      <c r="R526" s="7">
        <v>46035</v>
      </c>
      <c r="S526" s="6" t="s">
        <v>2257</v>
      </c>
    </row>
    <row r="527" spans="1:19" s="4" customFormat="1" ht="15.75" x14ac:dyDescent="0.4">
      <c r="A527" s="6">
        <v>2025</v>
      </c>
      <c r="B527" s="15">
        <v>45931</v>
      </c>
      <c r="C527" s="7">
        <v>46022</v>
      </c>
      <c r="D527" s="6" t="s">
        <v>1734</v>
      </c>
      <c r="E527" s="29" t="s">
        <v>1776</v>
      </c>
      <c r="F527" s="30" t="s">
        <v>53</v>
      </c>
      <c r="G527" s="29" t="s">
        <v>1777</v>
      </c>
      <c r="H527" s="29" t="s">
        <v>2231</v>
      </c>
      <c r="I527" s="31" t="s">
        <v>84</v>
      </c>
      <c r="J527" s="32" t="s">
        <v>112</v>
      </c>
      <c r="K527" s="32" t="s">
        <v>190</v>
      </c>
      <c r="L527" s="56">
        <v>1</v>
      </c>
      <c r="M527" s="41"/>
      <c r="N527" s="19">
        <v>0.5</v>
      </c>
      <c r="O527" s="9" t="s">
        <v>58</v>
      </c>
      <c r="P527" s="3" t="s">
        <v>1778</v>
      </c>
      <c r="Q527" s="3" t="s">
        <v>1544</v>
      </c>
      <c r="R527" s="7">
        <v>46035</v>
      </c>
      <c r="S527" s="6" t="s">
        <v>2257</v>
      </c>
    </row>
    <row r="528" spans="1:19" s="4" customFormat="1" ht="15.75" x14ac:dyDescent="0.4">
      <c r="A528" s="6">
        <v>2025</v>
      </c>
      <c r="B528" s="15">
        <v>45931</v>
      </c>
      <c r="C528" s="7">
        <v>46022</v>
      </c>
      <c r="D528" s="6" t="s">
        <v>1734</v>
      </c>
      <c r="E528" s="29" t="s">
        <v>1779</v>
      </c>
      <c r="F528" s="30" t="s">
        <v>53</v>
      </c>
      <c r="G528" s="29" t="s">
        <v>1780</v>
      </c>
      <c r="H528" s="29" t="s">
        <v>2232</v>
      </c>
      <c r="I528" s="31" t="s">
        <v>84</v>
      </c>
      <c r="J528" s="32" t="s">
        <v>66</v>
      </c>
      <c r="K528" s="33">
        <v>1</v>
      </c>
      <c r="L528" s="56">
        <v>1</v>
      </c>
      <c r="M528" s="41"/>
      <c r="N528" s="19">
        <v>1</v>
      </c>
      <c r="O528" s="9" t="s">
        <v>58</v>
      </c>
      <c r="P528" s="3" t="s">
        <v>1781</v>
      </c>
      <c r="Q528" s="3" t="s">
        <v>1544</v>
      </c>
      <c r="R528" s="7">
        <v>46035</v>
      </c>
      <c r="S528" s="6" t="s">
        <v>2257</v>
      </c>
    </row>
    <row r="529" spans="1:19" s="4" customFormat="1" ht="15.75" x14ac:dyDescent="0.4">
      <c r="A529" s="6">
        <v>2025</v>
      </c>
      <c r="B529" s="15">
        <v>45931</v>
      </c>
      <c r="C529" s="7">
        <v>46022</v>
      </c>
      <c r="D529" s="6" t="s">
        <v>1734</v>
      </c>
      <c r="E529" s="29" t="s">
        <v>1782</v>
      </c>
      <c r="F529" s="30" t="s">
        <v>53</v>
      </c>
      <c r="G529" s="29" t="s">
        <v>1783</v>
      </c>
      <c r="H529" s="29" t="s">
        <v>2233</v>
      </c>
      <c r="I529" s="31" t="s">
        <v>84</v>
      </c>
      <c r="J529" s="32" t="s">
        <v>66</v>
      </c>
      <c r="K529" s="33">
        <v>1</v>
      </c>
      <c r="L529" s="56">
        <v>1</v>
      </c>
      <c r="M529" s="41"/>
      <c r="N529" s="19">
        <v>0.5</v>
      </c>
      <c r="O529" s="9" t="s">
        <v>58</v>
      </c>
      <c r="P529" s="3" t="s">
        <v>1784</v>
      </c>
      <c r="Q529" s="3" t="s">
        <v>1544</v>
      </c>
      <c r="R529" s="7">
        <v>46035</v>
      </c>
      <c r="S529" s="6" t="s">
        <v>2257</v>
      </c>
    </row>
    <row r="530" spans="1:19" s="4" customFormat="1" ht="15.75" x14ac:dyDescent="0.4">
      <c r="A530" s="6">
        <v>2025</v>
      </c>
      <c r="B530" s="15">
        <v>45931</v>
      </c>
      <c r="C530" s="7">
        <v>46022</v>
      </c>
      <c r="D530" s="6" t="s">
        <v>1785</v>
      </c>
      <c r="E530" s="29" t="s">
        <v>1786</v>
      </c>
      <c r="F530" s="30" t="s">
        <v>53</v>
      </c>
      <c r="G530" s="29" t="s">
        <v>2234</v>
      </c>
      <c r="H530" s="29" t="s">
        <v>2235</v>
      </c>
      <c r="I530" s="31" t="s">
        <v>80</v>
      </c>
      <c r="J530" s="32" t="s">
        <v>57</v>
      </c>
      <c r="K530" s="39">
        <v>0.3846</v>
      </c>
      <c r="L530" s="40">
        <v>2.9399999999999999E-2</v>
      </c>
      <c r="M530" s="42">
        <v>-0.2</v>
      </c>
      <c r="N530" s="19">
        <v>-0.23</v>
      </c>
      <c r="O530" s="3" t="s">
        <v>58</v>
      </c>
      <c r="P530" s="3" t="s">
        <v>1787</v>
      </c>
      <c r="Q530" s="3" t="s">
        <v>1788</v>
      </c>
      <c r="R530" s="7">
        <v>46035</v>
      </c>
      <c r="S530" s="6"/>
    </row>
    <row r="531" spans="1:19" s="4" customFormat="1" ht="15.75" x14ac:dyDescent="0.4">
      <c r="A531" s="6">
        <v>2025</v>
      </c>
      <c r="B531" s="15">
        <v>45931</v>
      </c>
      <c r="C531" s="7">
        <v>46022</v>
      </c>
      <c r="D531" s="6" t="s">
        <v>1785</v>
      </c>
      <c r="E531" s="29" t="s">
        <v>1793</v>
      </c>
      <c r="F531" s="30" t="s">
        <v>53</v>
      </c>
      <c r="G531" s="29" t="s">
        <v>1794</v>
      </c>
      <c r="H531" s="29" t="s">
        <v>1791</v>
      </c>
      <c r="I531" s="31" t="s">
        <v>84</v>
      </c>
      <c r="J531" s="32" t="s">
        <v>57</v>
      </c>
      <c r="K531" s="39">
        <v>2.9399999999999999E-2</v>
      </c>
      <c r="L531" s="40">
        <v>4.7600000000000003E-2</v>
      </c>
      <c r="M531" s="42">
        <v>0.19</v>
      </c>
      <c r="N531" s="19">
        <v>0.19</v>
      </c>
      <c r="O531" s="3" t="s">
        <v>58</v>
      </c>
      <c r="P531" s="3" t="s">
        <v>1792</v>
      </c>
      <c r="Q531" s="3" t="s">
        <v>1788</v>
      </c>
      <c r="R531" s="7">
        <v>46035</v>
      </c>
      <c r="S531" s="6"/>
    </row>
    <row r="532" spans="1:19" s="4" customFormat="1" ht="15.75" x14ac:dyDescent="0.4">
      <c r="A532" s="6">
        <v>2025</v>
      </c>
      <c r="B532" s="15">
        <v>45931</v>
      </c>
      <c r="C532" s="7">
        <v>46022</v>
      </c>
      <c r="D532" s="6" t="s">
        <v>1785</v>
      </c>
      <c r="E532" s="29" t="s">
        <v>1789</v>
      </c>
      <c r="F532" s="30" t="s">
        <v>53</v>
      </c>
      <c r="G532" s="29" t="s">
        <v>1790</v>
      </c>
      <c r="H532" s="29" t="s">
        <v>1791</v>
      </c>
      <c r="I532" s="31" t="s">
        <v>84</v>
      </c>
      <c r="J532" s="32" t="s">
        <v>57</v>
      </c>
      <c r="K532" s="39">
        <v>8.5300000000000001E-2</v>
      </c>
      <c r="L532" s="40">
        <v>0.10340000000000001</v>
      </c>
      <c r="M532" s="41"/>
      <c r="N532" s="19">
        <v>0.1</v>
      </c>
      <c r="O532" s="3" t="s">
        <v>58</v>
      </c>
      <c r="P532" s="3" t="s">
        <v>1795</v>
      </c>
      <c r="Q532" s="3" t="s">
        <v>1788</v>
      </c>
      <c r="R532" s="7">
        <v>46035</v>
      </c>
      <c r="S532" s="6" t="s">
        <v>2257</v>
      </c>
    </row>
    <row r="533" spans="1:19" s="4" customFormat="1" ht="15.75" x14ac:dyDescent="0.4">
      <c r="A533" s="6">
        <v>2025</v>
      </c>
      <c r="B533" s="15">
        <v>45931</v>
      </c>
      <c r="C533" s="7">
        <v>46022</v>
      </c>
      <c r="D533" s="6" t="s">
        <v>1785</v>
      </c>
      <c r="E533" s="29" t="s">
        <v>1796</v>
      </c>
      <c r="F533" s="30" t="s">
        <v>53</v>
      </c>
      <c r="G533" s="29" t="s">
        <v>1797</v>
      </c>
      <c r="H533" s="29" t="s">
        <v>2236</v>
      </c>
      <c r="I533" s="31" t="s">
        <v>84</v>
      </c>
      <c r="J533" s="32" t="s">
        <v>112</v>
      </c>
      <c r="K533" s="32" t="s">
        <v>190</v>
      </c>
      <c r="L533" s="40">
        <v>1</v>
      </c>
      <c r="M533" s="41"/>
      <c r="N533" s="19">
        <v>0.5</v>
      </c>
      <c r="O533" s="3" t="s">
        <v>58</v>
      </c>
      <c r="P533" s="3" t="s">
        <v>1798</v>
      </c>
      <c r="Q533" s="3" t="s">
        <v>1788</v>
      </c>
      <c r="R533" s="7">
        <v>46035</v>
      </c>
      <c r="S533" s="6" t="s">
        <v>2257</v>
      </c>
    </row>
    <row r="534" spans="1:19" s="4" customFormat="1" ht="15.75" x14ac:dyDescent="0.4">
      <c r="A534" s="6">
        <v>2025</v>
      </c>
      <c r="B534" s="15">
        <v>45931</v>
      </c>
      <c r="C534" s="7">
        <v>46022</v>
      </c>
      <c r="D534" s="6" t="s">
        <v>1785</v>
      </c>
      <c r="E534" s="29" t="s">
        <v>1799</v>
      </c>
      <c r="F534" s="30" t="s">
        <v>53</v>
      </c>
      <c r="G534" s="29" t="s">
        <v>1800</v>
      </c>
      <c r="H534" s="29" t="s">
        <v>2237</v>
      </c>
      <c r="I534" s="31" t="s">
        <v>84</v>
      </c>
      <c r="J534" s="32" t="s">
        <v>66</v>
      </c>
      <c r="K534" s="33">
        <v>1</v>
      </c>
      <c r="L534" s="40">
        <v>1</v>
      </c>
      <c r="M534" s="41"/>
      <c r="N534" s="19">
        <v>1</v>
      </c>
      <c r="O534" s="3" t="s">
        <v>108</v>
      </c>
      <c r="P534" s="3" t="s">
        <v>1801</v>
      </c>
      <c r="Q534" s="3" t="s">
        <v>1788</v>
      </c>
      <c r="R534" s="7">
        <v>46035</v>
      </c>
      <c r="S534" s="6" t="s">
        <v>2257</v>
      </c>
    </row>
    <row r="535" spans="1:19" s="4" customFormat="1" ht="15.75" x14ac:dyDescent="0.4">
      <c r="A535" s="6">
        <v>2025</v>
      </c>
      <c r="B535" s="15">
        <v>45931</v>
      </c>
      <c r="C535" s="7">
        <v>46022</v>
      </c>
      <c r="D535" s="6" t="s">
        <v>1785</v>
      </c>
      <c r="E535" s="29" t="s">
        <v>1802</v>
      </c>
      <c r="F535" s="30" t="s">
        <v>53</v>
      </c>
      <c r="G535" s="29" t="s">
        <v>1803</v>
      </c>
      <c r="H535" s="29" t="s">
        <v>2238</v>
      </c>
      <c r="I535" s="31" t="s">
        <v>84</v>
      </c>
      <c r="J535" s="32" t="s">
        <v>66</v>
      </c>
      <c r="K535" s="33">
        <v>1</v>
      </c>
      <c r="L535" s="40">
        <v>1</v>
      </c>
      <c r="M535" s="41"/>
      <c r="N535" s="19">
        <v>1</v>
      </c>
      <c r="O535" s="3" t="s">
        <v>58</v>
      </c>
      <c r="P535" s="3" t="s">
        <v>1804</v>
      </c>
      <c r="Q535" s="3" t="s">
        <v>1788</v>
      </c>
      <c r="R535" s="7">
        <v>46035</v>
      </c>
      <c r="S535" s="6" t="s">
        <v>2257</v>
      </c>
    </row>
    <row r="536" spans="1:19" s="4" customFormat="1" ht="15.75" x14ac:dyDescent="0.4">
      <c r="A536" s="6">
        <v>2025</v>
      </c>
      <c r="B536" s="15">
        <v>45931</v>
      </c>
      <c r="C536" s="7">
        <v>46022</v>
      </c>
      <c r="D536" s="6" t="s">
        <v>1785</v>
      </c>
      <c r="E536" s="29" t="s">
        <v>1805</v>
      </c>
      <c r="F536" s="30" t="s">
        <v>53</v>
      </c>
      <c r="G536" s="29" t="s">
        <v>1806</v>
      </c>
      <c r="H536" s="29" t="s">
        <v>2239</v>
      </c>
      <c r="I536" s="31" t="s">
        <v>84</v>
      </c>
      <c r="J536" s="32" t="s">
        <v>66</v>
      </c>
      <c r="K536" s="33">
        <v>1</v>
      </c>
      <c r="L536" s="40">
        <v>1</v>
      </c>
      <c r="M536" s="41"/>
      <c r="N536" s="19">
        <v>1.01</v>
      </c>
      <c r="O536" s="3" t="s">
        <v>58</v>
      </c>
      <c r="P536" s="3" t="s">
        <v>1807</v>
      </c>
      <c r="Q536" s="3" t="s">
        <v>1788</v>
      </c>
      <c r="R536" s="7">
        <v>46035</v>
      </c>
      <c r="S536" s="6" t="s">
        <v>2257</v>
      </c>
    </row>
    <row r="537" spans="1:19" s="4" customFormat="1" ht="15.75" x14ac:dyDescent="0.4">
      <c r="A537" s="6">
        <v>2025</v>
      </c>
      <c r="B537" s="15">
        <v>45931</v>
      </c>
      <c r="C537" s="7">
        <v>46022</v>
      </c>
      <c r="D537" s="6" t="s">
        <v>1785</v>
      </c>
      <c r="E537" s="29" t="s">
        <v>1808</v>
      </c>
      <c r="F537" s="30" t="s">
        <v>53</v>
      </c>
      <c r="G537" s="29" t="s">
        <v>1809</v>
      </c>
      <c r="H537" s="29" t="s">
        <v>2240</v>
      </c>
      <c r="I537" s="31" t="s">
        <v>84</v>
      </c>
      <c r="J537" s="32" t="s">
        <v>66</v>
      </c>
      <c r="K537" s="33">
        <v>1</v>
      </c>
      <c r="L537" s="40">
        <v>1</v>
      </c>
      <c r="M537" s="41"/>
      <c r="N537" s="19">
        <v>1</v>
      </c>
      <c r="O537" s="3" t="s">
        <v>58</v>
      </c>
      <c r="P537" s="3" t="s">
        <v>1810</v>
      </c>
      <c r="Q537" s="3" t="s">
        <v>1788</v>
      </c>
      <c r="R537" s="7">
        <v>46035</v>
      </c>
      <c r="S537" s="6" t="s">
        <v>2257</v>
      </c>
    </row>
    <row r="538" spans="1:19" s="4" customFormat="1" ht="15.75" x14ac:dyDescent="0.4">
      <c r="A538" s="6">
        <v>2025</v>
      </c>
      <c r="B538" s="15">
        <v>45931</v>
      </c>
      <c r="C538" s="7">
        <v>46022</v>
      </c>
      <c r="D538" s="6" t="s">
        <v>1785</v>
      </c>
      <c r="E538" s="29" t="s">
        <v>1811</v>
      </c>
      <c r="F538" s="30" t="s">
        <v>53</v>
      </c>
      <c r="G538" s="29" t="s">
        <v>1812</v>
      </c>
      <c r="H538" s="29" t="s">
        <v>2241</v>
      </c>
      <c r="I538" s="31" t="s">
        <v>84</v>
      </c>
      <c r="J538" s="32" t="s">
        <v>66</v>
      </c>
      <c r="K538" s="33">
        <v>1</v>
      </c>
      <c r="L538" s="40">
        <v>1</v>
      </c>
      <c r="M538" s="41"/>
      <c r="N538" s="19">
        <v>1</v>
      </c>
      <c r="O538" s="3" t="s">
        <v>58</v>
      </c>
      <c r="P538" s="3" t="s">
        <v>1813</v>
      </c>
      <c r="Q538" s="3" t="s">
        <v>1788</v>
      </c>
      <c r="R538" s="7">
        <v>46035</v>
      </c>
      <c r="S538" s="6" t="s">
        <v>2257</v>
      </c>
    </row>
    <row r="539" spans="1:19" s="4" customFormat="1" ht="15.75" x14ac:dyDescent="0.4">
      <c r="A539" s="6">
        <v>2025</v>
      </c>
      <c r="B539" s="15">
        <v>45931</v>
      </c>
      <c r="C539" s="7">
        <v>46022</v>
      </c>
      <c r="D539" s="6" t="s">
        <v>1785</v>
      </c>
      <c r="E539" s="29" t="s">
        <v>1814</v>
      </c>
      <c r="F539" s="30" t="s">
        <v>53</v>
      </c>
      <c r="G539" s="29" t="s">
        <v>1815</v>
      </c>
      <c r="H539" s="29" t="s">
        <v>2242</v>
      </c>
      <c r="I539" s="31" t="s">
        <v>84</v>
      </c>
      <c r="J539" s="32" t="s">
        <v>66</v>
      </c>
      <c r="K539" s="33">
        <v>1</v>
      </c>
      <c r="L539" s="40">
        <v>1</v>
      </c>
      <c r="M539" s="41"/>
      <c r="N539" s="19">
        <v>1</v>
      </c>
      <c r="O539" s="3" t="s">
        <v>58</v>
      </c>
      <c r="P539" s="3" t="s">
        <v>1816</v>
      </c>
      <c r="Q539" s="3" t="s">
        <v>1788</v>
      </c>
      <c r="R539" s="7">
        <v>46035</v>
      </c>
      <c r="S539" s="6" t="s">
        <v>2257</v>
      </c>
    </row>
    <row r="540" spans="1:19" s="4" customFormat="1" ht="15.75" x14ac:dyDescent="0.4">
      <c r="A540" s="6">
        <v>2025</v>
      </c>
      <c r="B540" s="15">
        <v>45931</v>
      </c>
      <c r="C540" s="7">
        <v>46022</v>
      </c>
      <c r="D540" s="6" t="s">
        <v>1785</v>
      </c>
      <c r="E540" s="29" t="s">
        <v>1817</v>
      </c>
      <c r="F540" s="30" t="s">
        <v>53</v>
      </c>
      <c r="G540" s="29" t="s">
        <v>1818</v>
      </c>
      <c r="H540" s="29" t="s">
        <v>2243</v>
      </c>
      <c r="I540" s="31" t="s">
        <v>84</v>
      </c>
      <c r="J540" s="32" t="s">
        <v>66</v>
      </c>
      <c r="K540" s="32" t="s">
        <v>190</v>
      </c>
      <c r="L540" s="40">
        <v>1</v>
      </c>
      <c r="M540" s="41"/>
      <c r="N540" s="19">
        <v>0</v>
      </c>
      <c r="O540" s="3" t="s">
        <v>58</v>
      </c>
      <c r="P540" s="3" t="s">
        <v>1819</v>
      </c>
      <c r="Q540" s="3" t="s">
        <v>1788</v>
      </c>
      <c r="R540" s="7">
        <v>46035</v>
      </c>
      <c r="S540" s="6" t="s">
        <v>2257</v>
      </c>
    </row>
    <row r="541" spans="1:19" s="4" customFormat="1" ht="15.75" x14ac:dyDescent="0.4">
      <c r="A541" s="6">
        <v>2025</v>
      </c>
      <c r="B541" s="15">
        <v>45931</v>
      </c>
      <c r="C541" s="7">
        <v>46022</v>
      </c>
      <c r="D541" s="6" t="s">
        <v>1785</v>
      </c>
      <c r="E541" s="29" t="s">
        <v>1820</v>
      </c>
      <c r="F541" s="30" t="s">
        <v>53</v>
      </c>
      <c r="G541" s="29" t="s">
        <v>1821</v>
      </c>
      <c r="H541" s="29" t="s">
        <v>2244</v>
      </c>
      <c r="I541" s="31" t="s">
        <v>84</v>
      </c>
      <c r="J541" s="32" t="s">
        <v>66</v>
      </c>
      <c r="K541" s="33">
        <v>1</v>
      </c>
      <c r="L541" s="40">
        <v>1</v>
      </c>
      <c r="M541" s="41"/>
      <c r="N541" s="19">
        <v>1.03</v>
      </c>
      <c r="O541" s="3" t="s">
        <v>108</v>
      </c>
      <c r="P541" s="3" t="s">
        <v>1822</v>
      </c>
      <c r="Q541" s="3" t="s">
        <v>1788</v>
      </c>
      <c r="R541" s="7">
        <v>46035</v>
      </c>
      <c r="S541" s="6" t="s">
        <v>2257</v>
      </c>
    </row>
    <row r="542" spans="1:19" s="4" customFormat="1" ht="15.75" x14ac:dyDescent="0.4">
      <c r="A542" s="6">
        <v>2025</v>
      </c>
      <c r="B542" s="15">
        <v>45931</v>
      </c>
      <c r="C542" s="7">
        <v>46022</v>
      </c>
      <c r="D542" s="6" t="s">
        <v>1785</v>
      </c>
      <c r="E542" s="29" t="s">
        <v>1823</v>
      </c>
      <c r="F542" s="30" t="s">
        <v>53</v>
      </c>
      <c r="G542" s="29" t="s">
        <v>1824</v>
      </c>
      <c r="H542" s="29" t="s">
        <v>2245</v>
      </c>
      <c r="I542" s="31" t="s">
        <v>84</v>
      </c>
      <c r="J542" s="32" t="s">
        <v>112</v>
      </c>
      <c r="K542" s="32" t="s">
        <v>190</v>
      </c>
      <c r="L542" s="40">
        <v>1</v>
      </c>
      <c r="M542" s="41"/>
      <c r="N542" s="19">
        <v>0</v>
      </c>
      <c r="O542" s="3" t="s">
        <v>58</v>
      </c>
      <c r="P542" s="3" t="s">
        <v>1825</v>
      </c>
      <c r="Q542" s="3" t="s">
        <v>1788</v>
      </c>
      <c r="R542" s="7">
        <v>46035</v>
      </c>
      <c r="S542" s="6" t="s">
        <v>2257</v>
      </c>
    </row>
    <row r="543" spans="1:19" s="4" customFormat="1" ht="15.75" x14ac:dyDescent="0.4">
      <c r="A543" s="6">
        <v>2025</v>
      </c>
      <c r="B543" s="15">
        <v>45931</v>
      </c>
      <c r="C543" s="7">
        <v>46022</v>
      </c>
      <c r="D543" s="6" t="s">
        <v>1785</v>
      </c>
      <c r="E543" s="29" t="s">
        <v>1826</v>
      </c>
      <c r="F543" s="30" t="s">
        <v>53</v>
      </c>
      <c r="G543" s="29" t="s">
        <v>1827</v>
      </c>
      <c r="H543" s="29" t="s">
        <v>2246</v>
      </c>
      <c r="I543" s="31" t="s">
        <v>84</v>
      </c>
      <c r="J543" s="32" t="s">
        <v>66</v>
      </c>
      <c r="K543" s="33">
        <v>1</v>
      </c>
      <c r="L543" s="40">
        <v>1</v>
      </c>
      <c r="M543" s="41"/>
      <c r="N543" s="19">
        <v>1.04</v>
      </c>
      <c r="O543" s="3" t="s">
        <v>58</v>
      </c>
      <c r="P543" s="3" t="s">
        <v>1828</v>
      </c>
      <c r="Q543" s="3" t="s">
        <v>1788</v>
      </c>
      <c r="R543" s="7">
        <v>46035</v>
      </c>
      <c r="S543" s="6" t="s">
        <v>2257</v>
      </c>
    </row>
    <row r="544" spans="1:19" s="4" customFormat="1" ht="15.75" x14ac:dyDescent="0.4">
      <c r="A544" s="6">
        <v>2025</v>
      </c>
      <c r="B544" s="15">
        <v>45931</v>
      </c>
      <c r="C544" s="7">
        <v>46022</v>
      </c>
      <c r="D544" s="6" t="s">
        <v>1785</v>
      </c>
      <c r="E544" s="29" t="s">
        <v>1829</v>
      </c>
      <c r="F544" s="30" t="s">
        <v>53</v>
      </c>
      <c r="G544" s="29" t="s">
        <v>1830</v>
      </c>
      <c r="H544" s="29" t="s">
        <v>2247</v>
      </c>
      <c r="I544" s="31" t="s">
        <v>84</v>
      </c>
      <c r="J544" s="32" t="s">
        <v>66</v>
      </c>
      <c r="K544" s="33">
        <v>1</v>
      </c>
      <c r="L544" s="40">
        <v>1</v>
      </c>
      <c r="M544" s="41"/>
      <c r="N544" s="19">
        <v>0</v>
      </c>
      <c r="O544" s="3" t="s">
        <v>58</v>
      </c>
      <c r="P544" s="3" t="s">
        <v>1831</v>
      </c>
      <c r="Q544" s="3" t="s">
        <v>1788</v>
      </c>
      <c r="R544" s="7">
        <v>46035</v>
      </c>
      <c r="S544" s="6" t="s">
        <v>2257</v>
      </c>
    </row>
    <row r="545" spans="1:19" s="4" customFormat="1" ht="15.75" x14ac:dyDescent="0.4">
      <c r="A545" s="6">
        <v>2025</v>
      </c>
      <c r="B545" s="15">
        <v>45931</v>
      </c>
      <c r="C545" s="7">
        <v>46022</v>
      </c>
      <c r="D545" s="6" t="s">
        <v>1785</v>
      </c>
      <c r="E545" s="29" t="s">
        <v>1832</v>
      </c>
      <c r="F545" s="30" t="s">
        <v>53</v>
      </c>
      <c r="G545" s="29" t="s">
        <v>1833</v>
      </c>
      <c r="H545" s="29" t="s">
        <v>2248</v>
      </c>
      <c r="I545" s="31" t="s">
        <v>84</v>
      </c>
      <c r="J545" s="32" t="s">
        <v>112</v>
      </c>
      <c r="K545" s="33">
        <v>0.01</v>
      </c>
      <c r="L545" s="40">
        <v>1</v>
      </c>
      <c r="M545" s="41"/>
      <c r="N545" s="19">
        <v>0</v>
      </c>
      <c r="O545" s="3" t="s">
        <v>58</v>
      </c>
      <c r="P545" s="3" t="s">
        <v>1834</v>
      </c>
      <c r="Q545" s="3" t="s">
        <v>1788</v>
      </c>
      <c r="R545" s="7">
        <v>46035</v>
      </c>
      <c r="S545" s="6" t="s">
        <v>2257</v>
      </c>
    </row>
    <row r="546" spans="1:19" s="4" customFormat="1" ht="15.75" x14ac:dyDescent="0.4">
      <c r="A546" s="6">
        <v>2025</v>
      </c>
      <c r="B546" s="15">
        <v>45931</v>
      </c>
      <c r="C546" s="7">
        <v>46022</v>
      </c>
      <c r="D546" s="6" t="s">
        <v>1785</v>
      </c>
      <c r="E546" s="29" t="s">
        <v>1835</v>
      </c>
      <c r="F546" s="30" t="s">
        <v>53</v>
      </c>
      <c r="G546" s="29" t="s">
        <v>1836</v>
      </c>
      <c r="H546" s="29" t="s">
        <v>2249</v>
      </c>
      <c r="I546" s="31" t="s">
        <v>84</v>
      </c>
      <c r="J546" s="32" t="s">
        <v>66</v>
      </c>
      <c r="K546" s="32" t="s">
        <v>190</v>
      </c>
      <c r="L546" s="40">
        <v>1</v>
      </c>
      <c r="M546" s="41"/>
      <c r="N546" s="19">
        <v>0</v>
      </c>
      <c r="O546" s="3" t="s">
        <v>58</v>
      </c>
      <c r="P546" s="3" t="s">
        <v>1837</v>
      </c>
      <c r="Q546" s="3" t="s">
        <v>1788</v>
      </c>
      <c r="R546" s="7">
        <v>46035</v>
      </c>
      <c r="S546" s="6" t="s">
        <v>2257</v>
      </c>
    </row>
    <row r="547" spans="1:19" s="4" customFormat="1" ht="15.75" x14ac:dyDescent="0.4">
      <c r="A547" s="6">
        <v>2025</v>
      </c>
      <c r="B547" s="15">
        <v>45931</v>
      </c>
      <c r="C547" s="7">
        <v>46022</v>
      </c>
      <c r="D547" s="6" t="s">
        <v>1785</v>
      </c>
      <c r="E547" s="29" t="s">
        <v>1838</v>
      </c>
      <c r="F547" s="30" t="s">
        <v>53</v>
      </c>
      <c r="G547" s="29" t="s">
        <v>2250</v>
      </c>
      <c r="H547" s="29" t="s">
        <v>2251</v>
      </c>
      <c r="I547" s="31" t="s">
        <v>84</v>
      </c>
      <c r="J547" s="32" t="s">
        <v>66</v>
      </c>
      <c r="K547" s="33">
        <v>0.01</v>
      </c>
      <c r="L547" s="40">
        <v>1</v>
      </c>
      <c r="M547" s="41"/>
      <c r="N547" s="19">
        <v>0</v>
      </c>
      <c r="O547" s="3" t="s">
        <v>58</v>
      </c>
      <c r="P547" s="3" t="s">
        <v>1839</v>
      </c>
      <c r="Q547" s="3" t="s">
        <v>1788</v>
      </c>
      <c r="R547" s="7">
        <v>46035</v>
      </c>
      <c r="S547" s="6" t="s">
        <v>2257</v>
      </c>
    </row>
  </sheetData>
  <autoFilter ref="M1:M547"/>
  <mergeCells count="7">
    <mergeCell ref="A6:S6"/>
    <mergeCell ref="A2:C2"/>
    <mergeCell ref="D2:F2"/>
    <mergeCell ref="G2:I2"/>
    <mergeCell ref="A3:C3"/>
    <mergeCell ref="D3:F3"/>
    <mergeCell ref="G3:I3"/>
  </mergeCells>
  <conditionalFormatting sqref="P503:P505">
    <cfRule type="duplicateValues" dxfId="0" priority="1"/>
  </conditionalFormatting>
  <dataValidations count="1">
    <dataValidation allowBlank="1" showErrorMessage="1" sqref="E203 E205"/>
  </dataValidations>
  <pageMargins left="0.7" right="0.7" top="0.75" bottom="0.75" header="0.3" footer="0.3"/>
  <pageSetup orientation="portrait" horizontalDpi="360" verticalDpi="36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58</v>
      </c>
    </row>
    <row r="2" spans="1:1" x14ac:dyDescent="0.25">
      <c r="A2" t="s">
        <v>108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Manager/>
  <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TRANSPARENCIA</cp:lastModifiedBy>
  <cp:revision/>
  <dcterms:created xsi:type="dcterms:W3CDTF">2025-04-16T18:06:34Z</dcterms:created>
  <dcterms:modified xsi:type="dcterms:W3CDTF">2026-01-26T18:48:51Z</dcterms:modified>
  <cp:category/>
  <cp:contentStatus/>
</cp:coreProperties>
</file>